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79\Desktop\"/>
    </mc:Choice>
  </mc:AlternateContent>
  <bookViews>
    <workbookView xWindow="600" yWindow="120" windowWidth="19395" windowHeight="7830"/>
  </bookViews>
  <sheets>
    <sheet name="納付書" sheetId="1" r:id="rId1"/>
  </sheets>
  <definedNames>
    <definedName name="_xlnm.Print_Area" localSheetId="0">納付書!$A$1:$CT$32</definedName>
  </definedNames>
  <calcPr calcId="162913"/>
</workbook>
</file>

<file path=xl/calcChain.xml><?xml version="1.0" encoding="utf-8"?>
<calcChain xmlns="http://schemas.openxmlformats.org/spreadsheetml/2006/main">
  <c r="AI18" i="1" l="1"/>
  <c r="BW25" i="1" l="1"/>
  <c r="AO25" i="1"/>
  <c r="CS24" i="1"/>
  <c r="CQ24" i="1"/>
  <c r="CO24" i="1"/>
  <c r="CM24" i="1"/>
  <c r="CK24" i="1"/>
  <c r="CI24" i="1"/>
  <c r="CG24" i="1"/>
  <c r="CE24" i="1"/>
  <c r="CC24" i="1"/>
  <c r="CA24" i="1"/>
  <c r="BK24" i="1"/>
  <c r="BI24" i="1"/>
  <c r="BG24" i="1"/>
  <c r="BE24" i="1"/>
  <c r="BC24" i="1"/>
  <c r="BA24" i="1"/>
  <c r="AY24" i="1"/>
  <c r="AW24" i="1"/>
  <c r="AU24" i="1"/>
  <c r="AS24" i="1"/>
  <c r="CS23" i="1"/>
  <c r="CQ23" i="1"/>
  <c r="CO23" i="1"/>
  <c r="CM23" i="1"/>
  <c r="CK23" i="1"/>
  <c r="CI23" i="1"/>
  <c r="CG23" i="1"/>
  <c r="CE23" i="1"/>
  <c r="CC23" i="1"/>
  <c r="CA23" i="1"/>
  <c r="BK23" i="1"/>
  <c r="BI23" i="1"/>
  <c r="BG23" i="1"/>
  <c r="BE23" i="1"/>
  <c r="BC23" i="1"/>
  <c r="BA23" i="1"/>
  <c r="AY23" i="1"/>
  <c r="AW23" i="1"/>
  <c r="AU23" i="1"/>
  <c r="AS23" i="1"/>
  <c r="CS22" i="1"/>
  <c r="CQ22" i="1"/>
  <c r="CO22" i="1"/>
  <c r="CM22" i="1"/>
  <c r="CK22" i="1"/>
  <c r="CI22" i="1"/>
  <c r="CG22" i="1"/>
  <c r="CE22" i="1"/>
  <c r="CC22" i="1"/>
  <c r="CA22" i="1"/>
  <c r="BK22" i="1"/>
  <c r="BI22" i="1"/>
  <c r="BG22" i="1"/>
  <c r="BE22" i="1"/>
  <c r="BC22" i="1"/>
  <c r="BA22" i="1"/>
  <c r="AY22" i="1"/>
  <c r="AW22" i="1"/>
  <c r="AU22" i="1"/>
  <c r="AS22" i="1"/>
  <c r="CS21" i="1"/>
  <c r="CQ21" i="1"/>
  <c r="CO21" i="1"/>
  <c r="CM21" i="1"/>
  <c r="CK21" i="1"/>
  <c r="CI21" i="1"/>
  <c r="CG21" i="1"/>
  <c r="CE21" i="1"/>
  <c r="CC21" i="1"/>
  <c r="CA21" i="1"/>
  <c r="BK21" i="1"/>
  <c r="BI21" i="1"/>
  <c r="BG21" i="1"/>
  <c r="BE21" i="1"/>
  <c r="BC21" i="1"/>
  <c r="BA21" i="1"/>
  <c r="AY21" i="1"/>
  <c r="AW21" i="1"/>
  <c r="AU21" i="1"/>
  <c r="AS21" i="1"/>
  <c r="CS20" i="1"/>
  <c r="CQ20" i="1"/>
  <c r="CO20" i="1"/>
  <c r="CM20" i="1"/>
  <c r="CK20" i="1"/>
  <c r="CI20" i="1"/>
  <c r="CG20" i="1"/>
  <c r="CE20" i="1"/>
  <c r="CC20" i="1"/>
  <c r="CA20" i="1"/>
  <c r="BK20" i="1"/>
  <c r="BI20" i="1"/>
  <c r="BG20" i="1"/>
  <c r="BE20" i="1"/>
  <c r="BC20" i="1"/>
  <c r="BA20" i="1"/>
  <c r="AY20" i="1"/>
  <c r="AW20" i="1"/>
  <c r="AU20" i="1"/>
  <c r="AS20" i="1"/>
  <c r="CK18" i="1"/>
  <c r="CB18" i="1"/>
  <c r="BQ18" i="1"/>
  <c r="BC18" i="1"/>
  <c r="AT18" i="1"/>
  <c r="BQ16" i="1"/>
  <c r="BD16" i="1"/>
  <c r="CL16" i="1" s="1"/>
  <c r="AI16" i="1"/>
  <c r="BS12" i="1"/>
  <c r="AK12" i="1"/>
  <c r="BS9" i="1"/>
  <c r="AK9" i="1"/>
</calcChain>
</file>

<file path=xl/comments1.xml><?xml version="1.0" encoding="utf-8"?>
<comments xmlns="http://schemas.openxmlformats.org/spreadsheetml/2006/main">
  <authors>
    <author>FJ-USER</author>
  </authors>
  <commentList>
    <comment ref="C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法人様の住所を記入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法人様名称を記入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年度を数字2桁で入力</t>
        </r>
      </text>
    </comment>
    <comment ref="V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法人番号を入力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R##.##.##と入力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R##.##.##と入力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数字入力は1桁ずつ</t>
        </r>
      </text>
    </comment>
    <comment ref="G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R##.##.##と入力</t>
        </r>
      </text>
    </comment>
  </commentList>
</comments>
</file>

<file path=xl/sharedStrings.xml><?xml version="1.0" encoding="utf-8"?>
<sst xmlns="http://schemas.openxmlformats.org/spreadsheetml/2006/main" count="115" uniqueCount="47">
  <si>
    <t>市町村コード</t>
    <rPh sb="0" eb="3">
      <t>シチョウソン</t>
    </rPh>
    <phoneticPr fontId="2"/>
  </si>
  <si>
    <t>2 1 2 0 6 7</t>
    <phoneticPr fontId="2"/>
  </si>
  <si>
    <t>岐阜県</t>
    <rPh sb="0" eb="3">
      <t>ギフケン</t>
    </rPh>
    <phoneticPr fontId="2"/>
  </si>
  <si>
    <t>中津川市</t>
    <rPh sb="0" eb="4">
      <t>ナカツガワシ</t>
    </rPh>
    <phoneticPr fontId="2"/>
  </si>
  <si>
    <t>法人市民税領収済通知書</t>
    <rPh sb="0" eb="2">
      <t>ホウジン</t>
    </rPh>
    <rPh sb="2" eb="5">
      <t>シミンゼイ</t>
    </rPh>
    <rPh sb="3" eb="4">
      <t>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2"/>
  </si>
  <si>
    <t>法人市民税納付書</t>
    <rPh sb="0" eb="2">
      <t>ホウジン</t>
    </rPh>
    <rPh sb="2" eb="5">
      <t>シミンゼイ</t>
    </rPh>
    <rPh sb="4" eb="5">
      <t>ゼイ</t>
    </rPh>
    <rPh sb="5" eb="8">
      <t>ノウフショ</t>
    </rPh>
    <phoneticPr fontId="2"/>
  </si>
  <si>
    <t>法人市民税領収証書</t>
    <rPh sb="0" eb="2">
      <t>ホウジン</t>
    </rPh>
    <rPh sb="2" eb="5">
      <t>シミンゼイ</t>
    </rPh>
    <rPh sb="3" eb="4">
      <t>ミン</t>
    </rPh>
    <rPh sb="4" eb="5">
      <t>ゼイ</t>
    </rPh>
    <rPh sb="5" eb="7">
      <t>リョウシュウ</t>
    </rPh>
    <rPh sb="7" eb="9">
      <t>ショウショ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</si>
  <si>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</si>
  <si>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　 入　　　 　者</t>
    <rPh sb="0" eb="1">
      <t>カ</t>
    </rPh>
    <rPh sb="6" eb="7">
      <t>イリ</t>
    </rPh>
    <rPh sb="12" eb="13">
      <t>シャ</t>
    </rPh>
    <phoneticPr fontId="2"/>
  </si>
  <si>
    <t>0 0 8 0 0 - 8 - 9 6 0 8 3 3</t>
    <phoneticPr fontId="2"/>
  </si>
  <si>
    <t>中　津　川　市　役　所</t>
    <rPh sb="0" eb="1">
      <t>ナカ</t>
    </rPh>
    <rPh sb="2" eb="3">
      <t>ツ</t>
    </rPh>
    <rPh sb="4" eb="5">
      <t>カワ</t>
    </rPh>
    <rPh sb="6" eb="7">
      <t>シ</t>
    </rPh>
    <rPh sb="8" eb="9">
      <t>ヤク</t>
    </rPh>
    <rPh sb="10" eb="11">
      <t>ショ</t>
    </rPh>
    <phoneticPr fontId="2"/>
  </si>
  <si>
    <t>所 在 地 及 び 法 人 名</t>
    <rPh sb="0" eb="1">
      <t>ショ</t>
    </rPh>
    <rPh sb="2" eb="3">
      <t>ザイ</t>
    </rPh>
    <rPh sb="4" eb="5">
      <t>チ</t>
    </rPh>
    <rPh sb="6" eb="7">
      <t>オヨ</t>
    </rPh>
    <rPh sb="10" eb="11">
      <t>ホウ</t>
    </rPh>
    <rPh sb="12" eb="13">
      <t>ヒト</t>
    </rPh>
    <rPh sb="14" eb="15">
      <t>メイ</t>
    </rPh>
    <phoneticPr fontId="2"/>
  </si>
  <si>
    <t>年　　　　　度</t>
    <rPh sb="0" eb="1">
      <t>トシ</t>
    </rPh>
    <rPh sb="6" eb="7">
      <t>ド</t>
    </rPh>
    <phoneticPr fontId="2"/>
  </si>
  <si>
    <t>※　　　処　　　理　　　事　　　項</t>
    <rPh sb="4" eb="5">
      <t>トコロ</t>
    </rPh>
    <rPh sb="8" eb="9">
      <t>リ</t>
    </rPh>
    <rPh sb="12" eb="13">
      <t>コト</t>
    </rPh>
    <rPh sb="16" eb="17">
      <t>コウ</t>
    </rPh>
    <phoneticPr fontId="2"/>
  </si>
  <si>
    <t>事業年度又は連結事業年度</t>
    <rPh sb="0" eb="1">
      <t>コト</t>
    </rPh>
    <rPh sb="1" eb="2">
      <t>ギョウ</t>
    </rPh>
    <rPh sb="2" eb="3">
      <t>トシ</t>
    </rPh>
    <rPh sb="3" eb="4">
      <t>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</si>
  <si>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申　　　告　　　区　　　分</t>
    <phoneticPr fontId="2"/>
  </si>
  <si>
    <t>～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</si>
  <si>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</si>
  <si>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 xml:space="preserve">十 </t>
    <rPh sb="0" eb="1">
      <t>ジュウ</t>
    </rPh>
    <phoneticPr fontId="2"/>
  </si>
  <si>
    <t xml:space="preserve">億 </t>
    <rPh sb="0" eb="1">
      <t>オク</t>
    </rPh>
    <phoneticPr fontId="2"/>
  </si>
  <si>
    <t xml:space="preserve">千 </t>
    <rPh sb="0" eb="1">
      <t>セン</t>
    </rPh>
    <phoneticPr fontId="2"/>
  </si>
  <si>
    <t xml:space="preserve">百 </t>
    <rPh sb="0" eb="1">
      <t>ヒャク</t>
    </rPh>
    <phoneticPr fontId="2"/>
  </si>
  <si>
    <t xml:space="preserve">万 </t>
    <rPh sb="0" eb="1">
      <t>マン</t>
    </rPh>
    <phoneticPr fontId="2"/>
  </si>
  <si>
    <t xml:space="preserve">円 </t>
    <rPh sb="0" eb="1">
      <t>エン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</si>
  <si>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</si>
  <si>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</si>
  <si>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</si>
  <si>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</si>
  <si>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</si>
  <si>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領収日付印</t>
    <rPh sb="0" eb="2">
      <t>リョウシュウ</t>
    </rPh>
    <rPh sb="2" eb="5">
      <t>ヒヅケイン</t>
    </rPh>
    <phoneticPr fontId="2"/>
  </si>
  <si>
    <r>
      <rPr>
        <sz val="8"/>
        <rFont val="ＭＳ Ｐ明朝"/>
        <family val="1"/>
        <charset val="128"/>
      </rPr>
      <t>指定金融
機関名</t>
    </r>
    <r>
      <rPr>
        <sz val="9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(取りまとめ店)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ミセ</t>
    </rPh>
    <phoneticPr fontId="2"/>
  </si>
  <si>
    <t>十六銀行
中津川支店</t>
    <rPh sb="0" eb="4">
      <t>ジュウロクギンコウ</t>
    </rPh>
    <rPh sb="5" eb="8">
      <t>ナカツガワ</t>
    </rPh>
    <rPh sb="8" eb="10">
      <t>シテン</t>
    </rPh>
    <phoneticPr fontId="2"/>
  </si>
  <si>
    <t>日計</t>
    <rPh sb="0" eb="2">
      <t>ニッケイ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</si>
  <si>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</si>
  <si>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</si>
  <si>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取りまとめ店</t>
    <rPh sb="0" eb="1">
      <t>ト</t>
    </rPh>
    <rPh sb="5" eb="6">
      <t>テン</t>
    </rPh>
    <phoneticPr fontId="2"/>
  </si>
  <si>
    <t>ゆうちょ銀行</t>
    <phoneticPr fontId="2"/>
  </si>
  <si>
    <t>名古屋貯金事務センター</t>
    <phoneticPr fontId="2"/>
  </si>
  <si>
    <t>〒 4 6 9 - 8 7 9 4</t>
    <phoneticPr fontId="2"/>
  </si>
  <si>
    <t>上 記 の と お り 通 知 し ま す 。</t>
    <rPh sb="12" eb="13">
      <t>ツウ</t>
    </rPh>
    <rPh sb="14" eb="15">
      <t>チ</t>
    </rPh>
    <phoneticPr fontId="2"/>
  </si>
  <si>
    <t>上 記 の と お り 納 付 し ま す 。</t>
    <phoneticPr fontId="2"/>
  </si>
  <si>
    <t>上 記 の と お り 領 収 し ま し た 。</t>
    <rPh sb="12" eb="13">
      <t>リョウ</t>
    </rPh>
    <rPh sb="14" eb="15">
      <t>オサム</t>
    </rPh>
    <phoneticPr fontId="2"/>
  </si>
  <si>
    <t>（中津川市会計管理者保管）</t>
    <phoneticPr fontId="2"/>
  </si>
  <si>
    <t>　　　（　金　融　機　関　保　管　）</t>
    <phoneticPr fontId="2"/>
  </si>
  <si>
    <t>（　納　税　者　保　管　）　</t>
    <rPh sb="2" eb="3">
      <t>オサム</t>
    </rPh>
    <rPh sb="4" eb="5">
      <t>ゼイ</t>
    </rPh>
    <rPh sb="6" eb="7">
      <t>モノ</t>
    </rPh>
    <rPh sb="8" eb="9">
      <t>タモツ</t>
    </rPh>
    <rPh sb="10" eb="11">
      <t>カン</t>
    </rPh>
    <phoneticPr fontId="2"/>
  </si>
  <si>
    <t xml:space="preserve"> </t>
    <phoneticPr fontId="2"/>
  </si>
  <si>
    <t>企　　業　　番　　号</t>
    <rPh sb="0" eb="1">
      <t>クワダ</t>
    </rPh>
    <rPh sb="3" eb="4">
      <t>ギョウ</t>
    </rPh>
    <rPh sb="6" eb="7">
      <t>バン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</si>
</sst>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0"/>
    <numFmt numFmtId="178" formatCode="&quot;令和&quot;##&quot;年度&quot;"/>
  </numFmts>
  <fonts count="15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.5"/>
      <name val="ＭＳ Ｐ明朝"/>
      <family val="1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distributed" vertical="center"/>
    </xf>
    <xf numFmtId="0" fontId="6" fillId="2" borderId="52" xfId="0" applyFont="1" applyFill="1" applyBorder="1" applyAlignment="1">
      <alignment horizontal="distributed" vertical="center"/>
    </xf>
    <xf numFmtId="176" fontId="9" fillId="2" borderId="53" xfId="0" applyNumberFormat="1" applyFont="1" applyFill="1" applyBorder="1" applyAlignment="1">
      <alignment horizontal="center" vertical="center"/>
    </xf>
    <xf numFmtId="176" fontId="9" fillId="2" borderId="51" xfId="0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distributed" vertical="center"/>
    </xf>
    <xf numFmtId="0" fontId="6" fillId="2" borderId="45" xfId="0" applyFont="1" applyFill="1" applyBorder="1" applyAlignment="1">
      <alignment horizontal="distributed" vertical="center"/>
    </xf>
    <xf numFmtId="176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>
      <alignment horizontal="distributed" vertical="center"/>
    </xf>
    <xf numFmtId="0" fontId="6" fillId="2" borderId="50" xfId="0" applyFont="1" applyFill="1" applyBorder="1" applyAlignment="1">
      <alignment horizontal="distributed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46" xfId="0" applyNumberFormat="1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distributed" vertical="center" wrapText="1"/>
    </xf>
    <xf numFmtId="0" fontId="8" fillId="2" borderId="21" xfId="0" applyFont="1" applyFill="1" applyBorder="1" applyAlignment="1">
      <alignment horizontal="distributed" vertical="center" wrapText="1"/>
    </xf>
    <xf numFmtId="0" fontId="8" fillId="2" borderId="22" xfId="0" applyFont="1" applyFill="1" applyBorder="1" applyAlignment="1">
      <alignment horizontal="distributed" vertical="center" wrapText="1"/>
    </xf>
    <xf numFmtId="0" fontId="8" fillId="2" borderId="57" xfId="0" applyFont="1" applyFill="1" applyBorder="1" applyAlignment="1">
      <alignment horizontal="distributed" vertical="center" wrapText="1"/>
    </xf>
    <xf numFmtId="0" fontId="8" fillId="2" borderId="29" xfId="0" applyFont="1" applyFill="1" applyBorder="1" applyAlignment="1">
      <alignment horizontal="distributed" vertical="center" wrapText="1"/>
    </xf>
    <xf numFmtId="0" fontId="8" fillId="2" borderId="28" xfId="0" applyFont="1" applyFill="1" applyBorder="1" applyAlignment="1">
      <alignment horizontal="distributed" vertical="center" wrapText="1"/>
    </xf>
    <xf numFmtId="0" fontId="8" fillId="2" borderId="55" xfId="0" applyFont="1" applyFill="1" applyBorder="1" applyAlignment="1">
      <alignment horizontal="distributed" vertical="center" wrapText="1"/>
    </xf>
    <xf numFmtId="0" fontId="8" fillId="2" borderId="56" xfId="0" applyFont="1" applyFill="1" applyBorder="1" applyAlignment="1">
      <alignment horizontal="distributed" vertical="center" wrapText="1"/>
    </xf>
    <xf numFmtId="0" fontId="8" fillId="2" borderId="58" xfId="0" applyFont="1" applyFill="1" applyBorder="1" applyAlignment="1">
      <alignment horizontal="distributed" vertical="center" wrapText="1"/>
    </xf>
    <xf numFmtId="0" fontId="8" fillId="2" borderId="59" xfId="0" applyFont="1" applyFill="1" applyBorder="1" applyAlignment="1">
      <alignment horizontal="distributed" vertical="center" wrapText="1"/>
    </xf>
    <xf numFmtId="0" fontId="6" fillId="2" borderId="5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26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64" xfId="0" applyFont="1" applyFill="1" applyBorder="1" applyAlignment="1">
      <alignment horizontal="distributed" vertical="center"/>
    </xf>
    <xf numFmtId="0" fontId="1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1" fillId="2" borderId="0" xfId="0" applyFont="1" applyFill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right" vertical="center"/>
    </xf>
    <xf numFmtId="0" fontId="13" fillId="2" borderId="60" xfId="0" applyFont="1" applyFill="1" applyBorder="1" applyAlignment="1">
      <alignment horizontal="right"/>
    </xf>
    <xf numFmtId="0" fontId="3" fillId="2" borderId="61" xfId="0" applyFont="1" applyFill="1" applyBorder="1" applyAlignment="1">
      <alignment horizontal="right"/>
    </xf>
    <xf numFmtId="0" fontId="3" fillId="2" borderId="62" xfId="0" applyFont="1" applyFill="1" applyBorder="1" applyAlignment="1">
      <alignment horizontal="right"/>
    </xf>
    <xf numFmtId="0" fontId="3" fillId="2" borderId="6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2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64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 wrapText="1"/>
    </xf>
    <xf numFmtId="0" fontId="1" fillId="2" borderId="6" xfId="0" applyFont="1" applyFill="1" applyBorder="1" applyAlignment="1">
      <alignment horizontal="distributed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4" fillId="2" borderId="75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distributed" vertical="center" shrinkToFit="1"/>
    </xf>
    <xf numFmtId="0" fontId="3" fillId="2" borderId="38" xfId="0" applyFont="1" applyFill="1" applyBorder="1" applyAlignment="1">
      <alignment horizontal="distributed" vertical="center" shrinkToFit="1"/>
    </xf>
    <xf numFmtId="177" fontId="10" fillId="2" borderId="39" xfId="0" applyNumberFormat="1" applyFont="1" applyFill="1" applyBorder="1" applyAlignment="1">
      <alignment horizontal="center" vertical="center"/>
    </xf>
    <xf numFmtId="177" fontId="10" fillId="2" borderId="40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2" borderId="80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 shrinkToFit="1"/>
    </xf>
    <xf numFmtId="0" fontId="3" fillId="2" borderId="0" xfId="0" applyFont="1" applyFill="1" applyBorder="1" applyAlignment="1">
      <alignment horizontal="distributed" vertical="center" shrinkToFit="1"/>
    </xf>
    <xf numFmtId="177" fontId="10" fillId="2" borderId="31" xfId="0" applyNumberFormat="1" applyFont="1" applyFill="1" applyBorder="1" applyAlignment="1">
      <alignment horizontal="center" vertical="center"/>
    </xf>
    <xf numFmtId="177" fontId="10" fillId="2" borderId="32" xfId="0" applyNumberFormat="1" applyFont="1" applyFill="1" applyBorder="1" applyAlignment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0" fontId="4" fillId="3" borderId="67" xfId="0" applyFont="1" applyFill="1" applyBorder="1" applyAlignment="1" applyProtection="1">
      <alignment horizontal="center" vertical="center"/>
      <protection locked="0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4" fillId="2" borderId="7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shrinkToFit="1"/>
    </xf>
    <xf numFmtId="0" fontId="3" fillId="2" borderId="3" xfId="0" applyFont="1" applyFill="1" applyBorder="1" applyAlignment="1">
      <alignment horizontal="distributed" vertical="center" shrinkToFit="1"/>
    </xf>
    <xf numFmtId="177" fontId="10" fillId="2" borderId="14" xfId="0" applyNumberFormat="1" applyFont="1" applyFill="1" applyBorder="1" applyAlignment="1">
      <alignment horizontal="center" vertical="center"/>
    </xf>
    <xf numFmtId="177" fontId="10" fillId="2" borderId="12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7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74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177" fontId="10" fillId="2" borderId="18" xfId="0" applyNumberFormat="1" applyFont="1" applyFill="1" applyBorder="1" applyAlignment="1">
      <alignment horizontal="center" vertical="center"/>
    </xf>
    <xf numFmtId="177" fontId="10" fillId="2" borderId="19" xfId="0" applyNumberFormat="1" applyFont="1" applyFill="1" applyBorder="1" applyAlignment="1">
      <alignment horizontal="center" vertical="center"/>
    </xf>
    <xf numFmtId="177" fontId="10" fillId="2" borderId="23" xfId="0" applyNumberFormat="1" applyFont="1" applyFill="1" applyBorder="1" applyAlignment="1">
      <alignment horizontal="center" vertical="center"/>
    </xf>
    <xf numFmtId="177" fontId="10" fillId="2" borderId="24" xfId="0" applyNumberFormat="1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3" borderId="68" xfId="0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>
      <alignment horizontal="center" vertical="center" shrinkToFit="1"/>
    </xf>
    <xf numFmtId="176" fontId="9" fillId="2" borderId="16" xfId="0" applyNumberFormat="1" applyFont="1" applyFill="1" applyBorder="1" applyAlignment="1">
      <alignment horizontal="center" vertical="center" shrinkToFit="1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9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3" xfId="0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3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78" fontId="3" fillId="3" borderId="15" xfId="0" applyNumberFormat="1" applyFont="1" applyFill="1" applyBorder="1" applyAlignment="1" applyProtection="1">
      <alignment horizontal="center" vertical="center"/>
      <protection locked="0"/>
    </xf>
    <xf numFmtId="178" fontId="3" fillId="3" borderId="3" xfId="0" applyNumberFormat="1" applyFont="1" applyFill="1" applyBorder="1" applyAlignment="1" applyProtection="1">
      <alignment horizontal="center" vertical="center"/>
      <protection locked="0"/>
    </xf>
    <xf numFmtId="178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distributed"/>
    </xf>
    <xf numFmtId="0" fontId="4" fillId="2" borderId="3" xfId="0" applyFont="1" applyFill="1" applyBorder="1" applyAlignment="1">
      <alignment horizontal="distributed" vertical="distributed"/>
    </xf>
    <xf numFmtId="0" fontId="4" fillId="2" borderId="4" xfId="0" applyFont="1" applyFill="1" applyBorder="1" applyAlignment="1">
      <alignment horizontal="distributed" vertical="distributed"/>
    </xf>
    <xf numFmtId="0" fontId="5" fillId="2" borderId="7" xfId="0" applyFont="1" applyFill="1" applyBorder="1" applyAlignment="1">
      <alignment horizontal="distributed" vertical="top"/>
    </xf>
    <xf numFmtId="0" fontId="5" fillId="2" borderId="8" xfId="0" applyFont="1" applyFill="1" applyBorder="1" applyAlignment="1">
      <alignment horizontal="distributed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6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32</xdr:col>
      <xdr:colOff>0</xdr:colOff>
      <xdr:row>32</xdr:row>
      <xdr:rowOff>0</xdr:rowOff>
    </xdr:to>
    <xdr:cxnSp macro="">
      <xdr:nvCxnSpPr>
        <xdr:cNvPr id="2" name="直線コネクタ 1"/>
        <xdr:cNvCxnSpPr/>
      </xdr:nvCxnSpPr>
      <xdr:spPr>
        <a:xfrm>
          <a:off x="4146176" y="0"/>
          <a:ext cx="0" cy="8706971"/>
        </a:xfrm>
        <a:prstGeom prst="line">
          <a:avLst/>
        </a:prstGeom>
        <a:ln w="6350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168088</xdr:colOff>
      <xdr:row>0</xdr:row>
      <xdr:rowOff>0</xdr:rowOff>
    </xdr:from>
    <xdr:to>
      <xdr:col>65</xdr:col>
      <xdr:colOff>168088</xdr:colOff>
      <xdr:row>32</xdr:row>
      <xdr:rowOff>0</xdr:rowOff>
    </xdr:to>
    <xdr:cxnSp macro="">
      <xdr:nvCxnSpPr>
        <xdr:cNvPr id="3" name="直線コネクタ 2"/>
        <xdr:cNvCxnSpPr/>
      </xdr:nvCxnSpPr>
      <xdr:spPr>
        <a:xfrm>
          <a:off x="8639735" y="0"/>
          <a:ext cx="0" cy="8706971"/>
        </a:xfrm>
        <a:prstGeom prst="line">
          <a:avLst/>
        </a:prstGeom>
        <a:ln w="6350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14644</xdr:colOff>
      <xdr:row>2</xdr:row>
      <xdr:rowOff>294474</xdr:rowOff>
    </xdr:from>
    <xdr:to>
      <xdr:col>28</xdr:col>
      <xdr:colOff>3715</xdr:colOff>
      <xdr:row>3</xdr:row>
      <xdr:rowOff>215509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3272194" y="799299"/>
          <a:ext cx="236721" cy="2353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60</xdr:col>
      <xdr:colOff>15209</xdr:colOff>
      <xdr:row>2</xdr:row>
      <xdr:rowOff>296154</xdr:rowOff>
    </xdr:from>
    <xdr:to>
      <xdr:col>62</xdr:col>
      <xdr:colOff>4280</xdr:colOff>
      <xdr:row>3</xdr:row>
      <xdr:rowOff>217189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7806659" y="800979"/>
          <a:ext cx="236721" cy="2353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94</xdr:col>
      <xdr:colOff>17603</xdr:colOff>
      <xdr:row>2</xdr:row>
      <xdr:rowOff>300956</xdr:rowOff>
    </xdr:from>
    <xdr:to>
      <xdr:col>96</xdr:col>
      <xdr:colOff>6675</xdr:colOff>
      <xdr:row>3</xdr:row>
      <xdr:rowOff>221991</xdr:rowOff>
    </xdr:to>
    <xdr:sp macro="" textlink="">
      <xdr:nvSpPr>
        <xdr:cNvPr id="6" name="Oval 1"/>
        <xdr:cNvSpPr>
          <a:spLocks noChangeArrowheads="1"/>
        </xdr:cNvSpPr>
      </xdr:nvSpPr>
      <xdr:spPr bwMode="auto">
        <a:xfrm>
          <a:off x="12342953" y="805781"/>
          <a:ext cx="236722" cy="2353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65</xdr:col>
      <xdr:colOff>136071</xdr:colOff>
      <xdr:row>2</xdr:row>
      <xdr:rowOff>13607</xdr:rowOff>
    </xdr:from>
    <xdr:to>
      <xdr:col>66</xdr:col>
      <xdr:colOff>81643</xdr:colOff>
      <xdr:row>5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8622846" y="518432"/>
          <a:ext cx="145597" cy="925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65</xdr:col>
      <xdr:colOff>108857</xdr:colOff>
      <xdr:row>10</xdr:row>
      <xdr:rowOff>2</xdr:rowOff>
    </xdr:from>
    <xdr:to>
      <xdr:col>66</xdr:col>
      <xdr:colOff>108858</xdr:colOff>
      <xdr:row>13</xdr:row>
      <xdr:rowOff>31297</xdr:rowOff>
    </xdr:to>
    <xdr:sp macro="" textlink="">
      <xdr:nvSpPr>
        <xdr:cNvPr id="8" name="テキスト ボックス 7"/>
        <xdr:cNvSpPr txBox="1"/>
      </xdr:nvSpPr>
      <xdr:spPr>
        <a:xfrm>
          <a:off x="8595632" y="2714627"/>
          <a:ext cx="200026" cy="850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65</xdr:col>
      <xdr:colOff>108856</xdr:colOff>
      <xdr:row>20</xdr:row>
      <xdr:rowOff>0</xdr:rowOff>
    </xdr:from>
    <xdr:to>
      <xdr:col>66</xdr:col>
      <xdr:colOff>108857</xdr:colOff>
      <xdr:row>21</xdr:row>
      <xdr:rowOff>367392</xdr:rowOff>
    </xdr:to>
    <xdr:sp macro="" textlink="">
      <xdr:nvSpPr>
        <xdr:cNvPr id="9" name="テキスト ボックス 8"/>
        <xdr:cNvSpPr txBox="1"/>
      </xdr:nvSpPr>
      <xdr:spPr>
        <a:xfrm>
          <a:off x="8595631" y="5133975"/>
          <a:ext cx="200026" cy="862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122465</xdr:colOff>
      <xdr:row>2</xdr:row>
      <xdr:rowOff>0</xdr:rowOff>
    </xdr:from>
    <xdr:to>
      <xdr:col>32</xdr:col>
      <xdr:colOff>68037</xdr:colOff>
      <xdr:row>5</xdr:row>
      <xdr:rowOff>163286</xdr:rowOff>
    </xdr:to>
    <xdr:sp macro="" textlink="">
      <xdr:nvSpPr>
        <xdr:cNvPr id="10" name="テキスト ボックス 9"/>
        <xdr:cNvSpPr txBox="1"/>
      </xdr:nvSpPr>
      <xdr:spPr>
        <a:xfrm>
          <a:off x="4075340" y="504825"/>
          <a:ext cx="145597" cy="925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65</xdr:col>
      <xdr:colOff>122464</xdr:colOff>
      <xdr:row>10</xdr:row>
      <xdr:rowOff>2</xdr:rowOff>
    </xdr:from>
    <xdr:to>
      <xdr:col>66</xdr:col>
      <xdr:colOff>68036</xdr:colOff>
      <xdr:row>13</xdr:row>
      <xdr:rowOff>108859</xdr:rowOff>
    </xdr:to>
    <xdr:sp macro="" textlink="">
      <xdr:nvSpPr>
        <xdr:cNvPr id="11" name="テキスト ボックス 10"/>
        <xdr:cNvSpPr txBox="1"/>
      </xdr:nvSpPr>
      <xdr:spPr>
        <a:xfrm>
          <a:off x="8609239" y="2714627"/>
          <a:ext cx="145597" cy="9280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65</xdr:col>
      <xdr:colOff>122463</xdr:colOff>
      <xdr:row>20</xdr:row>
      <xdr:rowOff>0</xdr:rowOff>
    </xdr:from>
    <xdr:to>
      <xdr:col>66</xdr:col>
      <xdr:colOff>68035</xdr:colOff>
      <xdr:row>21</xdr:row>
      <xdr:rowOff>435429</xdr:rowOff>
    </xdr:to>
    <xdr:sp macro="" textlink="">
      <xdr:nvSpPr>
        <xdr:cNvPr id="12" name="テキスト ボックス 11"/>
        <xdr:cNvSpPr txBox="1"/>
      </xdr:nvSpPr>
      <xdr:spPr>
        <a:xfrm>
          <a:off x="8609238" y="5133975"/>
          <a:ext cx="145597" cy="9307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136070</xdr:colOff>
      <xdr:row>20</xdr:row>
      <xdr:rowOff>0</xdr:rowOff>
    </xdr:from>
    <xdr:to>
      <xdr:col>32</xdr:col>
      <xdr:colOff>81642</xdr:colOff>
      <xdr:row>21</xdr:row>
      <xdr:rowOff>435429</xdr:rowOff>
    </xdr:to>
    <xdr:sp macro="" textlink="">
      <xdr:nvSpPr>
        <xdr:cNvPr id="13" name="テキスト ボックス 12"/>
        <xdr:cNvSpPr txBox="1"/>
      </xdr:nvSpPr>
      <xdr:spPr>
        <a:xfrm>
          <a:off x="4088945" y="5133975"/>
          <a:ext cx="145597" cy="9307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136072</xdr:colOff>
      <xdr:row>10</xdr:row>
      <xdr:rowOff>0</xdr:rowOff>
    </xdr:from>
    <xdr:to>
      <xdr:col>32</xdr:col>
      <xdr:colOff>81644</xdr:colOff>
      <xdr:row>13</xdr:row>
      <xdr:rowOff>108857</xdr:rowOff>
    </xdr:to>
    <xdr:sp macro="" textlink="">
      <xdr:nvSpPr>
        <xdr:cNvPr id="14" name="テキスト ボックス 13"/>
        <xdr:cNvSpPr txBox="1"/>
      </xdr:nvSpPr>
      <xdr:spPr>
        <a:xfrm>
          <a:off x="4088947" y="2714625"/>
          <a:ext cx="145597" cy="9280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149678</xdr:colOff>
      <xdr:row>24</xdr:row>
      <xdr:rowOff>299356</xdr:rowOff>
    </xdr:from>
    <xdr:to>
      <xdr:col>32</xdr:col>
      <xdr:colOff>40823</xdr:colOff>
      <xdr:row>30</xdr:row>
      <xdr:rowOff>54427</xdr:rowOff>
    </xdr:to>
    <xdr:sp macro="" textlink="">
      <xdr:nvSpPr>
        <xdr:cNvPr id="15" name="テキスト ボックス 14"/>
        <xdr:cNvSpPr txBox="1"/>
      </xdr:nvSpPr>
      <xdr:spPr>
        <a:xfrm>
          <a:off x="4102553" y="7414531"/>
          <a:ext cx="91170" cy="926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65</xdr:col>
      <xdr:colOff>163286</xdr:colOff>
      <xdr:row>24</xdr:row>
      <xdr:rowOff>285752</xdr:rowOff>
    </xdr:from>
    <xdr:to>
      <xdr:col>66</xdr:col>
      <xdr:colOff>54431</xdr:colOff>
      <xdr:row>30</xdr:row>
      <xdr:rowOff>40823</xdr:rowOff>
    </xdr:to>
    <xdr:sp macro="" textlink="">
      <xdr:nvSpPr>
        <xdr:cNvPr id="16" name="テキスト ボックス 15"/>
        <xdr:cNvSpPr txBox="1"/>
      </xdr:nvSpPr>
      <xdr:spPr>
        <a:xfrm>
          <a:off x="8650061" y="7400927"/>
          <a:ext cx="91170" cy="926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キ　リ　ト　リ　線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36"/>
  <sheetViews>
    <sheetView tabSelected="1" view="pageBreakPreview" zoomScale="85" zoomScaleNormal="80" zoomScaleSheetLayoutView="85" workbookViewId="0">
      <selection activeCell="U18" sqref="U18:AD18"/>
    </sheetView>
  </sheetViews>
  <sheetFormatPr defaultColWidth="1.625" defaultRowHeight="13.5" x14ac:dyDescent="0.15"/>
  <cols>
    <col min="1" max="8" width="1.625" style="1" customWidth="1"/>
    <col min="9" max="10" width="1.875" style="1" customWidth="1"/>
    <col min="11" max="30" width="1.625" style="1" customWidth="1"/>
    <col min="31" max="31" width="2.625" style="1" customWidth="1"/>
    <col min="32" max="33" width="2.625" style="2" customWidth="1"/>
    <col min="34" max="34" width="2.625" style="1" customWidth="1"/>
    <col min="35" max="42" width="1.625" style="1" customWidth="1"/>
    <col min="43" max="44" width="1.75" style="1" customWidth="1"/>
    <col min="45" max="64" width="1.625" style="1" customWidth="1"/>
    <col min="65" max="65" width="2.625" style="1" customWidth="1"/>
    <col min="66" max="67" width="2.625" style="2" customWidth="1"/>
    <col min="68" max="68" width="2.625" style="1" customWidth="1"/>
    <col min="69" max="76" width="1.625" style="1"/>
    <col min="77" max="78" width="1.75" style="1" customWidth="1"/>
    <col min="79" max="16384" width="1.625" style="1"/>
  </cols>
  <sheetData>
    <row r="1" spans="1:98" ht="15" customHeight="1" x14ac:dyDescent="0.15">
      <c r="A1" s="191" t="s">
        <v>0</v>
      </c>
      <c r="B1" s="191"/>
      <c r="C1" s="191"/>
      <c r="D1" s="191"/>
      <c r="E1" s="191"/>
      <c r="F1" s="191"/>
      <c r="G1" s="191"/>
      <c r="H1" s="191"/>
      <c r="AH1" s="2"/>
      <c r="AI1" s="191" t="s">
        <v>0</v>
      </c>
      <c r="AJ1" s="191"/>
      <c r="AK1" s="191"/>
      <c r="AL1" s="191"/>
      <c r="AM1" s="191"/>
      <c r="AN1" s="191"/>
      <c r="AO1" s="191"/>
      <c r="AP1" s="191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Q1" s="191" t="s">
        <v>0</v>
      </c>
      <c r="BR1" s="191"/>
      <c r="BS1" s="191"/>
      <c r="BT1" s="191"/>
      <c r="BU1" s="191"/>
      <c r="BV1" s="191"/>
      <c r="BW1" s="191"/>
      <c r="BX1" s="191"/>
    </row>
    <row r="2" spans="1:98" ht="24.75" customHeight="1" x14ac:dyDescent="0.15">
      <c r="A2" s="192" t="s">
        <v>1</v>
      </c>
      <c r="B2" s="193"/>
      <c r="C2" s="193"/>
      <c r="D2" s="193"/>
      <c r="E2" s="193"/>
      <c r="F2" s="193"/>
      <c r="G2" s="193"/>
      <c r="H2" s="194"/>
      <c r="AH2" s="2"/>
      <c r="AI2" s="192" t="s">
        <v>1</v>
      </c>
      <c r="AJ2" s="193"/>
      <c r="AK2" s="193"/>
      <c r="AL2" s="193"/>
      <c r="AM2" s="193"/>
      <c r="AN2" s="193"/>
      <c r="AO2" s="193"/>
      <c r="AP2" s="194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Q2" s="192" t="s">
        <v>1</v>
      </c>
      <c r="BR2" s="193"/>
      <c r="BS2" s="193"/>
      <c r="BT2" s="193"/>
      <c r="BU2" s="193"/>
      <c r="BV2" s="193"/>
      <c r="BW2" s="193"/>
      <c r="BX2" s="194"/>
    </row>
    <row r="3" spans="1:98" ht="24.75" customHeight="1" x14ac:dyDescent="0.15">
      <c r="A3" s="200" t="s">
        <v>2</v>
      </c>
      <c r="B3" s="201"/>
      <c r="C3" s="201"/>
      <c r="D3" s="201"/>
      <c r="E3" s="201"/>
      <c r="F3" s="201"/>
      <c r="G3" s="201"/>
      <c r="H3" s="202"/>
      <c r="AH3" s="2"/>
      <c r="AI3" s="200" t="s">
        <v>2</v>
      </c>
      <c r="AJ3" s="201"/>
      <c r="AK3" s="201"/>
      <c r="AL3" s="201"/>
      <c r="AM3" s="201"/>
      <c r="AN3" s="201"/>
      <c r="AO3" s="201"/>
      <c r="AP3" s="20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Q3" s="200" t="s">
        <v>2</v>
      </c>
      <c r="BR3" s="201"/>
      <c r="BS3" s="201"/>
      <c r="BT3" s="201"/>
      <c r="BU3" s="201"/>
      <c r="BV3" s="201"/>
      <c r="BW3" s="201"/>
      <c r="BX3" s="202"/>
    </row>
    <row r="4" spans="1:98" ht="24.75" customHeight="1" x14ac:dyDescent="0.15">
      <c r="A4" s="203" t="s">
        <v>3</v>
      </c>
      <c r="B4" s="204"/>
      <c r="C4" s="204"/>
      <c r="D4" s="204"/>
      <c r="E4" s="204"/>
      <c r="F4" s="204"/>
      <c r="G4" s="204"/>
      <c r="H4" s="205"/>
      <c r="I4" s="195" t="s">
        <v>4</v>
      </c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H4" s="2"/>
      <c r="AI4" s="203" t="s">
        <v>3</v>
      </c>
      <c r="AJ4" s="204"/>
      <c r="AK4" s="204"/>
      <c r="AL4" s="204"/>
      <c r="AM4" s="204"/>
      <c r="AN4" s="204"/>
      <c r="AO4" s="204"/>
      <c r="AP4" s="205"/>
      <c r="AQ4" s="195" t="s">
        <v>5</v>
      </c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2"/>
      <c r="BJ4" s="2"/>
      <c r="BK4" s="2"/>
      <c r="BL4" s="2"/>
      <c r="BM4" s="2"/>
      <c r="BQ4" s="203" t="s">
        <v>3</v>
      </c>
      <c r="BR4" s="204"/>
      <c r="BS4" s="204"/>
      <c r="BT4" s="204"/>
      <c r="BU4" s="204"/>
      <c r="BV4" s="204"/>
      <c r="BW4" s="204"/>
      <c r="BX4" s="205"/>
      <c r="BY4" s="195" t="s">
        <v>6</v>
      </c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</row>
    <row r="5" spans="1:98" ht="10.5" customHeight="1" x14ac:dyDescent="0.15">
      <c r="A5" s="197" t="s">
        <v>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 t="s">
        <v>8</v>
      </c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9"/>
      <c r="AH5" s="2"/>
      <c r="AI5" s="197" t="s">
        <v>7</v>
      </c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 t="s">
        <v>8</v>
      </c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9"/>
      <c r="BM5" s="2"/>
      <c r="BQ5" s="197" t="s">
        <v>7</v>
      </c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 t="s">
        <v>8</v>
      </c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9"/>
    </row>
    <row r="6" spans="1:98" ht="24.95" customHeight="1" x14ac:dyDescent="0.15">
      <c r="A6" s="170" t="s">
        <v>9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15" t="s">
        <v>10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5"/>
      <c r="AH6" s="2"/>
      <c r="AI6" s="170" t="s">
        <v>9</v>
      </c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15" t="s">
        <v>10</v>
      </c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25"/>
      <c r="BM6" s="2"/>
      <c r="BQ6" s="170" t="s">
        <v>9</v>
      </c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15" t="s">
        <v>10</v>
      </c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25"/>
    </row>
    <row r="7" spans="1:98" ht="15" customHeight="1" x14ac:dyDescent="0.1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H7" s="2"/>
      <c r="AI7" s="3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4"/>
      <c r="BM7" s="2"/>
      <c r="BQ7" s="3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4"/>
    </row>
    <row r="8" spans="1:98" ht="24.95" customHeight="1" x14ac:dyDescent="0.15">
      <c r="A8" s="5"/>
      <c r="B8" s="6" t="s">
        <v>11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/>
      <c r="AH8" s="2"/>
      <c r="AI8" s="5"/>
      <c r="AJ8" s="6" t="s">
        <v>11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4"/>
      <c r="BM8" s="2"/>
      <c r="BQ8" s="5"/>
      <c r="BR8" s="6" t="s">
        <v>11</v>
      </c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4"/>
    </row>
    <row r="9" spans="1:98" ht="24.95" customHeight="1" x14ac:dyDescent="0.15">
      <c r="A9" s="3"/>
      <c r="B9" s="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4"/>
      <c r="AH9" s="2"/>
      <c r="AI9" s="3"/>
      <c r="AJ9" s="7"/>
      <c r="AK9" s="189" t="str">
        <f>IF($C$9="","",$C$9)</f>
        <v/>
      </c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4"/>
      <c r="BM9" s="2"/>
      <c r="BQ9" s="3"/>
      <c r="BR9" s="7"/>
      <c r="BS9" s="189" t="str">
        <f>IF($C$9="","",$C$9)</f>
        <v/>
      </c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4"/>
    </row>
    <row r="10" spans="1:98" ht="24.95" customHeight="1" x14ac:dyDescent="0.15">
      <c r="A10" s="3"/>
      <c r="B10" s="7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4"/>
      <c r="AH10" s="2"/>
      <c r="AI10" s="3"/>
      <c r="AJ10" s="7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4"/>
      <c r="BM10" s="2"/>
      <c r="BQ10" s="3"/>
      <c r="BR10" s="7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4"/>
    </row>
    <row r="11" spans="1:98" ht="15" customHeight="1" x14ac:dyDescent="0.1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4"/>
      <c r="AH11" s="2"/>
      <c r="AI11" s="3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"/>
      <c r="BM11" s="2"/>
      <c r="BQ11" s="3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4"/>
    </row>
    <row r="12" spans="1:98" ht="24.95" customHeight="1" x14ac:dyDescent="0.15">
      <c r="A12" s="3"/>
      <c r="B12" s="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4"/>
      <c r="AH12" s="2"/>
      <c r="AI12" s="3"/>
      <c r="AJ12" s="8"/>
      <c r="AK12" s="189" t="str">
        <f>IF($C$12="","",$C$12)</f>
        <v/>
      </c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4"/>
      <c r="BM12" s="2"/>
      <c r="BQ12" s="3"/>
      <c r="BR12" s="8"/>
      <c r="BS12" s="189" t="str">
        <f>IF($C$12="","",$C$12)</f>
        <v/>
      </c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4"/>
    </row>
    <row r="13" spans="1:98" ht="24.95" customHeight="1" x14ac:dyDescent="0.15">
      <c r="A13" s="3"/>
      <c r="B13" s="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4"/>
      <c r="AH13" s="2"/>
      <c r="AI13" s="3"/>
      <c r="AJ13" s="8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4"/>
      <c r="BM13" s="2"/>
      <c r="BQ13" s="3"/>
      <c r="BR13" s="8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4"/>
    </row>
    <row r="14" spans="1:98" ht="13.5" customHeight="1" x14ac:dyDescent="0.1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4"/>
      <c r="AH14" s="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4"/>
      <c r="BM14" s="2"/>
      <c r="BQ14" s="3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4"/>
    </row>
    <row r="15" spans="1:98" ht="12" customHeight="1" x14ac:dyDescent="0.15">
      <c r="A15" s="177" t="s">
        <v>12</v>
      </c>
      <c r="B15" s="177"/>
      <c r="C15" s="177"/>
      <c r="D15" s="177"/>
      <c r="E15" s="177"/>
      <c r="F15" s="177"/>
      <c r="G15" s="177"/>
      <c r="H15" s="178"/>
      <c r="I15" s="179" t="s">
        <v>13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80"/>
      <c r="V15" s="176" t="s">
        <v>46</v>
      </c>
      <c r="W15" s="177"/>
      <c r="X15" s="177"/>
      <c r="Y15" s="177"/>
      <c r="Z15" s="177"/>
      <c r="AA15" s="177"/>
      <c r="AB15" s="177"/>
      <c r="AC15" s="177"/>
      <c r="AD15" s="177"/>
      <c r="AE15" s="9"/>
      <c r="AH15" s="2"/>
      <c r="AI15" s="177" t="s">
        <v>12</v>
      </c>
      <c r="AJ15" s="177"/>
      <c r="AK15" s="177"/>
      <c r="AL15" s="177"/>
      <c r="AM15" s="177"/>
      <c r="AN15" s="177"/>
      <c r="AO15" s="177"/>
      <c r="AP15" s="178"/>
      <c r="AQ15" s="179" t="s">
        <v>13</v>
      </c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80"/>
      <c r="BD15" s="176" t="s">
        <v>46</v>
      </c>
      <c r="BE15" s="177"/>
      <c r="BF15" s="177"/>
      <c r="BG15" s="177"/>
      <c r="BH15" s="177"/>
      <c r="BI15" s="177"/>
      <c r="BJ15" s="177"/>
      <c r="BK15" s="177"/>
      <c r="BL15" s="177"/>
      <c r="BM15" s="2"/>
      <c r="BQ15" s="177" t="s">
        <v>12</v>
      </c>
      <c r="BR15" s="177"/>
      <c r="BS15" s="177"/>
      <c r="BT15" s="177"/>
      <c r="BU15" s="177"/>
      <c r="BV15" s="177"/>
      <c r="BW15" s="177"/>
      <c r="BX15" s="178"/>
      <c r="BY15" s="179" t="s">
        <v>13</v>
      </c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80"/>
      <c r="CL15" s="176" t="s">
        <v>46</v>
      </c>
      <c r="CM15" s="177"/>
      <c r="CN15" s="177"/>
      <c r="CO15" s="177"/>
      <c r="CP15" s="177"/>
      <c r="CQ15" s="177"/>
      <c r="CR15" s="177"/>
      <c r="CS15" s="177"/>
      <c r="CT15" s="177"/>
    </row>
    <row r="16" spans="1:98" ht="24" customHeight="1" x14ac:dyDescent="0.15">
      <c r="A16" s="181"/>
      <c r="B16" s="182"/>
      <c r="C16" s="182"/>
      <c r="D16" s="182"/>
      <c r="E16" s="182"/>
      <c r="F16" s="182"/>
      <c r="G16" s="182"/>
      <c r="H16" s="183"/>
      <c r="I16" s="168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70"/>
      <c r="V16" s="184"/>
      <c r="W16" s="185"/>
      <c r="X16" s="185"/>
      <c r="Y16" s="185"/>
      <c r="Z16" s="185"/>
      <c r="AA16" s="185"/>
      <c r="AB16" s="185"/>
      <c r="AC16" s="185"/>
      <c r="AD16" s="185"/>
      <c r="AH16" s="2"/>
      <c r="AI16" s="186" t="str">
        <f>IF($A$16="","",$A$16)</f>
        <v/>
      </c>
      <c r="AJ16" s="186"/>
      <c r="AK16" s="186"/>
      <c r="AL16" s="186"/>
      <c r="AM16" s="186"/>
      <c r="AN16" s="186"/>
      <c r="AO16" s="186"/>
      <c r="AP16" s="187"/>
      <c r="AQ16" s="168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70"/>
      <c r="BD16" s="171" t="str">
        <f>IF(V16="","",V16)</f>
        <v/>
      </c>
      <c r="BE16" s="169"/>
      <c r="BF16" s="169"/>
      <c r="BG16" s="169"/>
      <c r="BH16" s="169"/>
      <c r="BI16" s="169"/>
      <c r="BJ16" s="169"/>
      <c r="BK16" s="169"/>
      <c r="BL16" s="169"/>
      <c r="BM16" s="2"/>
      <c r="BQ16" s="186" t="str">
        <f>IF($A$16="","",$A$16)</f>
        <v/>
      </c>
      <c r="BR16" s="186"/>
      <c r="BS16" s="186"/>
      <c r="BT16" s="186"/>
      <c r="BU16" s="186"/>
      <c r="BV16" s="186"/>
      <c r="BW16" s="186"/>
      <c r="BX16" s="187"/>
      <c r="BY16" s="168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70"/>
      <c r="CL16" s="171" t="str">
        <f>IF(BD16="","",BD16)</f>
        <v/>
      </c>
      <c r="CM16" s="169"/>
      <c r="CN16" s="169"/>
      <c r="CO16" s="169"/>
      <c r="CP16" s="169"/>
      <c r="CQ16" s="169"/>
      <c r="CR16" s="169"/>
      <c r="CS16" s="169"/>
      <c r="CT16" s="169"/>
    </row>
    <row r="17" spans="1:98" ht="12" customHeight="1" x14ac:dyDescent="0.15">
      <c r="A17" s="172" t="s">
        <v>14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4" t="s">
        <v>15</v>
      </c>
      <c r="V17" s="175"/>
      <c r="W17" s="175"/>
      <c r="X17" s="175"/>
      <c r="Y17" s="175"/>
      <c r="Z17" s="175"/>
      <c r="AA17" s="175"/>
      <c r="AB17" s="175"/>
      <c r="AC17" s="175"/>
      <c r="AD17" s="176"/>
      <c r="AH17" s="2"/>
      <c r="AI17" s="172" t="s">
        <v>14</v>
      </c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4" t="s">
        <v>15</v>
      </c>
      <c r="BD17" s="175"/>
      <c r="BE17" s="175"/>
      <c r="BF17" s="175"/>
      <c r="BG17" s="175"/>
      <c r="BH17" s="175"/>
      <c r="BI17" s="175"/>
      <c r="BJ17" s="175"/>
      <c r="BK17" s="175"/>
      <c r="BL17" s="176"/>
      <c r="BM17" s="2"/>
      <c r="BQ17" s="172" t="s">
        <v>14</v>
      </c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4" t="s">
        <v>15</v>
      </c>
      <c r="CL17" s="175"/>
      <c r="CM17" s="175"/>
      <c r="CN17" s="175"/>
      <c r="CO17" s="175"/>
      <c r="CP17" s="175"/>
      <c r="CQ17" s="175"/>
      <c r="CR17" s="175"/>
      <c r="CS17" s="175"/>
      <c r="CT17" s="176"/>
    </row>
    <row r="18" spans="1:98" ht="24" customHeight="1" x14ac:dyDescent="0.15">
      <c r="A18" s="160"/>
      <c r="B18" s="161"/>
      <c r="C18" s="161"/>
      <c r="D18" s="161"/>
      <c r="E18" s="161"/>
      <c r="F18" s="161"/>
      <c r="G18" s="161"/>
      <c r="H18" s="161"/>
      <c r="I18" s="161"/>
      <c r="J18" s="162" t="s">
        <v>16</v>
      </c>
      <c r="K18" s="162"/>
      <c r="L18" s="163"/>
      <c r="M18" s="163"/>
      <c r="N18" s="163"/>
      <c r="O18" s="163"/>
      <c r="P18" s="163"/>
      <c r="Q18" s="163"/>
      <c r="R18" s="163"/>
      <c r="S18" s="163"/>
      <c r="T18" s="164"/>
      <c r="U18" s="165"/>
      <c r="V18" s="166"/>
      <c r="W18" s="166"/>
      <c r="X18" s="166"/>
      <c r="Y18" s="166"/>
      <c r="Z18" s="166"/>
      <c r="AA18" s="166"/>
      <c r="AB18" s="166"/>
      <c r="AC18" s="166"/>
      <c r="AD18" s="167"/>
      <c r="AH18" s="2"/>
      <c r="AI18" s="158" t="str">
        <f>IF($A$18="","",$A$18)</f>
        <v/>
      </c>
      <c r="AJ18" s="153"/>
      <c r="AK18" s="153"/>
      <c r="AL18" s="153"/>
      <c r="AM18" s="153"/>
      <c r="AN18" s="153"/>
      <c r="AO18" s="153"/>
      <c r="AP18" s="153"/>
      <c r="AQ18" s="153"/>
      <c r="AR18" s="159" t="s">
        <v>16</v>
      </c>
      <c r="AS18" s="159"/>
      <c r="AT18" s="153" t="str">
        <f>IF($L$18="","",$L$18)</f>
        <v/>
      </c>
      <c r="AU18" s="153"/>
      <c r="AV18" s="153"/>
      <c r="AW18" s="153"/>
      <c r="AX18" s="153"/>
      <c r="AY18" s="153"/>
      <c r="AZ18" s="153"/>
      <c r="BA18" s="153"/>
      <c r="BB18" s="154"/>
      <c r="BC18" s="155" t="str">
        <f>IF($U$18="","",$U$18)</f>
        <v/>
      </c>
      <c r="BD18" s="156"/>
      <c r="BE18" s="156"/>
      <c r="BF18" s="156"/>
      <c r="BG18" s="156"/>
      <c r="BH18" s="156"/>
      <c r="BI18" s="156"/>
      <c r="BJ18" s="156"/>
      <c r="BK18" s="156"/>
      <c r="BL18" s="157"/>
      <c r="BM18" s="2"/>
      <c r="BQ18" s="158" t="str">
        <f>IF($A$18="","",$A$18)</f>
        <v/>
      </c>
      <c r="BR18" s="153"/>
      <c r="BS18" s="153"/>
      <c r="BT18" s="153"/>
      <c r="BU18" s="153"/>
      <c r="BV18" s="153"/>
      <c r="BW18" s="153"/>
      <c r="BX18" s="153"/>
      <c r="BY18" s="153"/>
      <c r="BZ18" s="159" t="s">
        <v>16</v>
      </c>
      <c r="CA18" s="159"/>
      <c r="CB18" s="153" t="str">
        <f>IF($L$18="","",$L$18)</f>
        <v/>
      </c>
      <c r="CC18" s="153"/>
      <c r="CD18" s="153"/>
      <c r="CE18" s="153"/>
      <c r="CF18" s="153"/>
      <c r="CG18" s="153"/>
      <c r="CH18" s="153"/>
      <c r="CI18" s="153"/>
      <c r="CJ18" s="154"/>
      <c r="CK18" s="155" t="str">
        <f>IF($U$18="","",$U$18)</f>
        <v/>
      </c>
      <c r="CL18" s="156"/>
      <c r="CM18" s="156"/>
      <c r="CN18" s="156"/>
      <c r="CO18" s="156"/>
      <c r="CP18" s="156"/>
      <c r="CQ18" s="156"/>
      <c r="CR18" s="156"/>
      <c r="CS18" s="156"/>
      <c r="CT18" s="157"/>
    </row>
    <row r="19" spans="1:98" ht="12.75" customHeight="1" x14ac:dyDescent="0.15">
      <c r="A19" s="101" t="s">
        <v>17</v>
      </c>
      <c r="B19" s="102"/>
      <c r="C19" s="102"/>
      <c r="D19" s="102"/>
      <c r="E19" s="102"/>
      <c r="F19" s="102"/>
      <c r="G19" s="102"/>
      <c r="H19" s="102"/>
      <c r="I19" s="137">
        <v>1</v>
      </c>
      <c r="J19" s="138"/>
      <c r="K19" s="133" t="s">
        <v>18</v>
      </c>
      <c r="L19" s="134"/>
      <c r="M19" s="135" t="s">
        <v>19</v>
      </c>
      <c r="N19" s="133"/>
      <c r="O19" s="133" t="s">
        <v>20</v>
      </c>
      <c r="P19" s="133"/>
      <c r="Q19" s="133" t="s">
        <v>21</v>
      </c>
      <c r="R19" s="134"/>
      <c r="S19" s="135" t="s">
        <v>18</v>
      </c>
      <c r="T19" s="133"/>
      <c r="U19" s="133" t="s">
        <v>22</v>
      </c>
      <c r="V19" s="133"/>
      <c r="W19" s="133" t="s">
        <v>20</v>
      </c>
      <c r="X19" s="141"/>
      <c r="Y19" s="132" t="s">
        <v>21</v>
      </c>
      <c r="Z19" s="133"/>
      <c r="AA19" s="133" t="s">
        <v>18</v>
      </c>
      <c r="AB19" s="133"/>
      <c r="AC19" s="133" t="s">
        <v>23</v>
      </c>
      <c r="AD19" s="136"/>
      <c r="AH19" s="2"/>
      <c r="AI19" s="101" t="s">
        <v>17</v>
      </c>
      <c r="AJ19" s="102"/>
      <c r="AK19" s="102"/>
      <c r="AL19" s="102"/>
      <c r="AM19" s="102"/>
      <c r="AN19" s="102"/>
      <c r="AO19" s="102"/>
      <c r="AP19" s="102"/>
      <c r="AQ19" s="137">
        <v>1</v>
      </c>
      <c r="AR19" s="138"/>
      <c r="AS19" s="133" t="s">
        <v>18</v>
      </c>
      <c r="AT19" s="134"/>
      <c r="AU19" s="135" t="s">
        <v>19</v>
      </c>
      <c r="AV19" s="133"/>
      <c r="AW19" s="133" t="s">
        <v>20</v>
      </c>
      <c r="AX19" s="133"/>
      <c r="AY19" s="133" t="s">
        <v>21</v>
      </c>
      <c r="AZ19" s="141"/>
      <c r="BA19" s="132" t="s">
        <v>18</v>
      </c>
      <c r="BB19" s="133"/>
      <c r="BC19" s="133" t="s">
        <v>22</v>
      </c>
      <c r="BD19" s="133"/>
      <c r="BE19" s="133" t="s">
        <v>20</v>
      </c>
      <c r="BF19" s="134"/>
      <c r="BG19" s="135" t="s">
        <v>21</v>
      </c>
      <c r="BH19" s="133"/>
      <c r="BI19" s="133" t="s">
        <v>18</v>
      </c>
      <c r="BJ19" s="133"/>
      <c r="BK19" s="133" t="s">
        <v>23</v>
      </c>
      <c r="BL19" s="136"/>
      <c r="BM19" s="2"/>
      <c r="BQ19" s="101" t="s">
        <v>17</v>
      </c>
      <c r="BR19" s="102"/>
      <c r="BS19" s="102"/>
      <c r="BT19" s="102"/>
      <c r="BU19" s="102"/>
      <c r="BV19" s="102"/>
      <c r="BW19" s="102"/>
      <c r="BX19" s="102"/>
      <c r="BY19" s="137">
        <v>1</v>
      </c>
      <c r="BZ19" s="138"/>
      <c r="CA19" s="133" t="s">
        <v>18</v>
      </c>
      <c r="CB19" s="134"/>
      <c r="CC19" s="135" t="s">
        <v>19</v>
      </c>
      <c r="CD19" s="133"/>
      <c r="CE19" s="133" t="s">
        <v>20</v>
      </c>
      <c r="CF19" s="133"/>
      <c r="CG19" s="133" t="s">
        <v>21</v>
      </c>
      <c r="CH19" s="134"/>
      <c r="CI19" s="135" t="s">
        <v>18</v>
      </c>
      <c r="CJ19" s="133"/>
      <c r="CK19" s="133" t="s">
        <v>22</v>
      </c>
      <c r="CL19" s="133"/>
      <c r="CM19" s="133" t="s">
        <v>20</v>
      </c>
      <c r="CN19" s="141"/>
      <c r="CO19" s="132" t="s">
        <v>21</v>
      </c>
      <c r="CP19" s="133"/>
      <c r="CQ19" s="133" t="s">
        <v>18</v>
      </c>
      <c r="CR19" s="133"/>
      <c r="CS19" s="148" t="s">
        <v>23</v>
      </c>
      <c r="CT19" s="149"/>
    </row>
    <row r="20" spans="1:98" ht="27.75" customHeight="1" x14ac:dyDescent="0.15">
      <c r="A20" s="101"/>
      <c r="B20" s="102"/>
      <c r="C20" s="102"/>
      <c r="D20" s="102"/>
      <c r="E20" s="102"/>
      <c r="F20" s="102"/>
      <c r="G20" s="102"/>
      <c r="H20" s="102"/>
      <c r="I20" s="139"/>
      <c r="J20" s="140"/>
      <c r="K20" s="106"/>
      <c r="L20" s="112"/>
      <c r="M20" s="105"/>
      <c r="N20" s="106"/>
      <c r="O20" s="152"/>
      <c r="P20" s="152"/>
      <c r="Q20" s="106"/>
      <c r="R20" s="112"/>
      <c r="S20" s="105"/>
      <c r="T20" s="106"/>
      <c r="U20" s="106"/>
      <c r="V20" s="106"/>
      <c r="W20" s="106"/>
      <c r="X20" s="107"/>
      <c r="Y20" s="110"/>
      <c r="Z20" s="106"/>
      <c r="AA20" s="106"/>
      <c r="AB20" s="106"/>
      <c r="AC20" s="106"/>
      <c r="AD20" s="111"/>
      <c r="AH20" s="2"/>
      <c r="AI20" s="101"/>
      <c r="AJ20" s="102"/>
      <c r="AK20" s="102"/>
      <c r="AL20" s="102"/>
      <c r="AM20" s="102"/>
      <c r="AN20" s="102"/>
      <c r="AO20" s="102"/>
      <c r="AP20" s="102"/>
      <c r="AQ20" s="139"/>
      <c r="AR20" s="140"/>
      <c r="AS20" s="142" t="str">
        <f>IF($K20="","",$K20)</f>
        <v/>
      </c>
      <c r="AT20" s="143"/>
      <c r="AU20" s="144" t="str">
        <f>IF($M20="","",$M20)</f>
        <v/>
      </c>
      <c r="AV20" s="142"/>
      <c r="AW20" s="142" t="str">
        <f>IF($O20="","",$O20)</f>
        <v/>
      </c>
      <c r="AX20" s="142"/>
      <c r="AY20" s="142" t="str">
        <f>IF($Q20="","",$Q20)</f>
        <v/>
      </c>
      <c r="AZ20" s="147"/>
      <c r="BA20" s="145" t="str">
        <f>IF($S20="","",$S20)</f>
        <v/>
      </c>
      <c r="BB20" s="142"/>
      <c r="BC20" s="142" t="str">
        <f>IF($U20="","",$U20)</f>
        <v/>
      </c>
      <c r="BD20" s="142"/>
      <c r="BE20" s="142" t="str">
        <f>IF($W20="","",$W20)</f>
        <v/>
      </c>
      <c r="BF20" s="143"/>
      <c r="BG20" s="144" t="str">
        <f>IF($Y20="","",$Y20)</f>
        <v/>
      </c>
      <c r="BH20" s="142"/>
      <c r="BI20" s="142" t="str">
        <f>IF($AA20="","",$AA20)</f>
        <v/>
      </c>
      <c r="BJ20" s="142"/>
      <c r="BK20" s="142" t="str">
        <f>IF($AC20="","",$AC20)</f>
        <v/>
      </c>
      <c r="BL20" s="146"/>
      <c r="BM20" s="2"/>
      <c r="BQ20" s="101"/>
      <c r="BR20" s="102"/>
      <c r="BS20" s="102"/>
      <c r="BT20" s="102"/>
      <c r="BU20" s="102"/>
      <c r="BV20" s="102"/>
      <c r="BW20" s="102"/>
      <c r="BX20" s="102"/>
      <c r="BY20" s="139"/>
      <c r="BZ20" s="140"/>
      <c r="CA20" s="142" t="str">
        <f>IF($K20="","",$K20)</f>
        <v/>
      </c>
      <c r="CB20" s="143"/>
      <c r="CC20" s="144" t="str">
        <f>IF($M20="","",$M20)</f>
        <v/>
      </c>
      <c r="CD20" s="142"/>
      <c r="CE20" s="142" t="str">
        <f>IF($O20="","",$O20)</f>
        <v/>
      </c>
      <c r="CF20" s="142"/>
      <c r="CG20" s="142" t="str">
        <f>IF($Q20="","",$Q20)</f>
        <v/>
      </c>
      <c r="CH20" s="143"/>
      <c r="CI20" s="144" t="str">
        <f>IF($S20="","",$S20)</f>
        <v/>
      </c>
      <c r="CJ20" s="142"/>
      <c r="CK20" s="142" t="str">
        <f>IF($U20="","",$U20)</f>
        <v/>
      </c>
      <c r="CL20" s="142"/>
      <c r="CM20" s="142" t="str">
        <f>IF($W20="","",$W20)</f>
        <v/>
      </c>
      <c r="CN20" s="147"/>
      <c r="CO20" s="145" t="str">
        <f>IF($Y20="","",$Y20)</f>
        <v/>
      </c>
      <c r="CP20" s="142"/>
      <c r="CQ20" s="142" t="str">
        <f>IF($AA20="","",$AA20)</f>
        <v/>
      </c>
      <c r="CR20" s="142"/>
      <c r="CS20" s="150" t="str">
        <f>IF($AC20="","",$AC20)</f>
        <v/>
      </c>
      <c r="CT20" s="151"/>
    </row>
    <row r="21" spans="1:98" ht="39" customHeight="1" x14ac:dyDescent="0.15">
      <c r="A21" s="120" t="s">
        <v>24</v>
      </c>
      <c r="B21" s="121"/>
      <c r="C21" s="121"/>
      <c r="D21" s="121"/>
      <c r="E21" s="121"/>
      <c r="F21" s="121"/>
      <c r="G21" s="121"/>
      <c r="H21" s="121"/>
      <c r="I21" s="122">
        <v>2</v>
      </c>
      <c r="J21" s="123"/>
      <c r="K21" s="127"/>
      <c r="L21" s="131"/>
      <c r="M21" s="126"/>
      <c r="N21" s="127"/>
      <c r="O21" s="127"/>
      <c r="P21" s="127"/>
      <c r="Q21" s="127"/>
      <c r="R21" s="131"/>
      <c r="S21" s="126"/>
      <c r="T21" s="127"/>
      <c r="U21" s="127"/>
      <c r="V21" s="127"/>
      <c r="W21" s="127"/>
      <c r="X21" s="128"/>
      <c r="Y21" s="129"/>
      <c r="Z21" s="127"/>
      <c r="AA21" s="127"/>
      <c r="AB21" s="127"/>
      <c r="AC21" s="127"/>
      <c r="AD21" s="130"/>
      <c r="AH21" s="2"/>
      <c r="AI21" s="120" t="s">
        <v>24</v>
      </c>
      <c r="AJ21" s="121"/>
      <c r="AK21" s="121"/>
      <c r="AL21" s="121"/>
      <c r="AM21" s="121"/>
      <c r="AN21" s="121"/>
      <c r="AO21" s="121"/>
      <c r="AP21" s="121"/>
      <c r="AQ21" s="122">
        <v>2</v>
      </c>
      <c r="AR21" s="123"/>
      <c r="AS21" s="115" t="str">
        <f t="shared" ref="AS21:AS22" si="0">IF($K21="","",$K21)</f>
        <v/>
      </c>
      <c r="AT21" s="124"/>
      <c r="AU21" s="114" t="str">
        <f>IF($M21="","",$M21)</f>
        <v/>
      </c>
      <c r="AV21" s="115"/>
      <c r="AW21" s="115" t="str">
        <f t="shared" ref="AW21:AW24" si="1">IF($O21="","",$O21)</f>
        <v/>
      </c>
      <c r="AX21" s="115"/>
      <c r="AY21" s="115" t="str">
        <f t="shared" ref="AY21:AY24" si="2">IF($Q21="","",$Q21)</f>
        <v/>
      </c>
      <c r="AZ21" s="116"/>
      <c r="BA21" s="117" t="str">
        <f t="shared" ref="BA21:BA24" si="3">IF($S21="","",$S21)</f>
        <v/>
      </c>
      <c r="BB21" s="115"/>
      <c r="BC21" s="115" t="str">
        <f t="shared" ref="BC21:BC24" si="4">IF($U21="","",$U21)</f>
        <v/>
      </c>
      <c r="BD21" s="115"/>
      <c r="BE21" s="115" t="str">
        <f t="shared" ref="BE21:BE24" si="5">IF($W21="","",$W21)</f>
        <v/>
      </c>
      <c r="BF21" s="124"/>
      <c r="BG21" s="114" t="str">
        <f t="shared" ref="BG21:BG24" si="6">IF($Y21="","",$Y21)</f>
        <v/>
      </c>
      <c r="BH21" s="115"/>
      <c r="BI21" s="115" t="str">
        <f t="shared" ref="BI21:BI24" si="7">IF($AA21="","",$AA21)</f>
        <v/>
      </c>
      <c r="BJ21" s="115"/>
      <c r="BK21" s="115" t="str">
        <f t="shared" ref="BK21:BK23" si="8">IF($AC21="","",$AC21)</f>
        <v/>
      </c>
      <c r="BL21" s="125"/>
      <c r="BM21" s="2"/>
      <c r="BQ21" s="120" t="s">
        <v>24</v>
      </c>
      <c r="BR21" s="121"/>
      <c r="BS21" s="121"/>
      <c r="BT21" s="121"/>
      <c r="BU21" s="121"/>
      <c r="BV21" s="121"/>
      <c r="BW21" s="121"/>
      <c r="BX21" s="121"/>
      <c r="BY21" s="122">
        <v>2</v>
      </c>
      <c r="BZ21" s="123"/>
      <c r="CA21" s="115" t="str">
        <f>IF($K21="","",$K21)</f>
        <v/>
      </c>
      <c r="CB21" s="124"/>
      <c r="CC21" s="114" t="str">
        <f>IF($M21="","",$M21)</f>
        <v/>
      </c>
      <c r="CD21" s="115"/>
      <c r="CE21" s="115" t="str">
        <f>IF($O21="","",$O21)</f>
        <v/>
      </c>
      <c r="CF21" s="115"/>
      <c r="CG21" s="115" t="str">
        <f>IF($Q21="","",$Q21)</f>
        <v/>
      </c>
      <c r="CH21" s="124"/>
      <c r="CI21" s="114" t="str">
        <f>IF($S21="","",$S21)</f>
        <v/>
      </c>
      <c r="CJ21" s="115"/>
      <c r="CK21" s="115" t="str">
        <f>IF($U21="","",$U21)</f>
        <v/>
      </c>
      <c r="CL21" s="115"/>
      <c r="CM21" s="115" t="str">
        <f t="shared" ref="CM21" si="9">IF($W21="","",$W21)</f>
        <v/>
      </c>
      <c r="CN21" s="116"/>
      <c r="CO21" s="117" t="str">
        <f t="shared" ref="CO21" si="10">IF($Y21="","",$Y21)</f>
        <v/>
      </c>
      <c r="CP21" s="115"/>
      <c r="CQ21" s="115" t="str">
        <f t="shared" ref="CQ21:CQ22" si="11">IF($AA21="","",$AA21)</f>
        <v/>
      </c>
      <c r="CR21" s="115"/>
      <c r="CS21" s="118" t="str">
        <f>IF($AC21="","",$AC21)</f>
        <v/>
      </c>
      <c r="CT21" s="119"/>
    </row>
    <row r="22" spans="1:98" ht="39" customHeight="1" x14ac:dyDescent="0.15">
      <c r="A22" s="120" t="s">
        <v>25</v>
      </c>
      <c r="B22" s="121"/>
      <c r="C22" s="121"/>
      <c r="D22" s="121"/>
      <c r="E22" s="121"/>
      <c r="F22" s="121"/>
      <c r="G22" s="121"/>
      <c r="H22" s="121"/>
      <c r="I22" s="122">
        <v>3</v>
      </c>
      <c r="J22" s="123"/>
      <c r="K22" s="127"/>
      <c r="L22" s="131"/>
      <c r="M22" s="126"/>
      <c r="N22" s="127"/>
      <c r="O22" s="127"/>
      <c r="P22" s="127"/>
      <c r="Q22" s="127"/>
      <c r="R22" s="131"/>
      <c r="S22" s="126"/>
      <c r="T22" s="127"/>
      <c r="U22" s="127"/>
      <c r="V22" s="127"/>
      <c r="W22" s="127"/>
      <c r="X22" s="128"/>
      <c r="Y22" s="129"/>
      <c r="Z22" s="127"/>
      <c r="AA22" s="127"/>
      <c r="AB22" s="127"/>
      <c r="AC22" s="127"/>
      <c r="AD22" s="130"/>
      <c r="AH22" s="2"/>
      <c r="AI22" s="120" t="s">
        <v>25</v>
      </c>
      <c r="AJ22" s="121"/>
      <c r="AK22" s="121"/>
      <c r="AL22" s="121"/>
      <c r="AM22" s="121"/>
      <c r="AN22" s="121"/>
      <c r="AO22" s="121"/>
      <c r="AP22" s="121"/>
      <c r="AQ22" s="122">
        <v>3</v>
      </c>
      <c r="AR22" s="123"/>
      <c r="AS22" s="115" t="str">
        <f t="shared" si="0"/>
        <v/>
      </c>
      <c r="AT22" s="124"/>
      <c r="AU22" s="114" t="str">
        <f t="shared" ref="AU22" si="12">IF($M22="","",$M22)</f>
        <v/>
      </c>
      <c r="AV22" s="115"/>
      <c r="AW22" s="115" t="str">
        <f t="shared" si="1"/>
        <v/>
      </c>
      <c r="AX22" s="115"/>
      <c r="AY22" s="115" t="str">
        <f t="shared" si="2"/>
        <v/>
      </c>
      <c r="AZ22" s="116"/>
      <c r="BA22" s="117" t="str">
        <f t="shared" si="3"/>
        <v/>
      </c>
      <c r="BB22" s="115"/>
      <c r="BC22" s="115" t="str">
        <f t="shared" si="4"/>
        <v/>
      </c>
      <c r="BD22" s="115"/>
      <c r="BE22" s="115" t="str">
        <f t="shared" si="5"/>
        <v/>
      </c>
      <c r="BF22" s="124"/>
      <c r="BG22" s="114" t="str">
        <f t="shared" si="6"/>
        <v/>
      </c>
      <c r="BH22" s="115"/>
      <c r="BI22" s="115" t="str">
        <f t="shared" si="7"/>
        <v/>
      </c>
      <c r="BJ22" s="115"/>
      <c r="BK22" s="115" t="str">
        <f t="shared" si="8"/>
        <v/>
      </c>
      <c r="BL22" s="125"/>
      <c r="BM22" s="2"/>
      <c r="BQ22" s="120" t="s">
        <v>25</v>
      </c>
      <c r="BR22" s="121"/>
      <c r="BS22" s="121"/>
      <c r="BT22" s="121"/>
      <c r="BU22" s="121"/>
      <c r="BV22" s="121"/>
      <c r="BW22" s="121"/>
      <c r="BX22" s="121"/>
      <c r="BY22" s="122">
        <v>3</v>
      </c>
      <c r="BZ22" s="123"/>
      <c r="CA22" s="115" t="str">
        <f>IF($K22="","",$K22)</f>
        <v/>
      </c>
      <c r="CB22" s="124"/>
      <c r="CC22" s="114" t="str">
        <f>IF($M22="","",$M22)</f>
        <v/>
      </c>
      <c r="CD22" s="115"/>
      <c r="CE22" s="115" t="str">
        <f>IF($O22="","",$O22)</f>
        <v/>
      </c>
      <c r="CF22" s="115"/>
      <c r="CG22" s="115" t="str">
        <f>IF($Q22="","",$Q22)</f>
        <v/>
      </c>
      <c r="CH22" s="124"/>
      <c r="CI22" s="114" t="str">
        <f>IF($S22="","",$S22)</f>
        <v/>
      </c>
      <c r="CJ22" s="115"/>
      <c r="CK22" s="115" t="str">
        <f>IF($U22="","",$U22)</f>
        <v/>
      </c>
      <c r="CL22" s="115"/>
      <c r="CM22" s="115" t="str">
        <f>IF($W22="","",$W22)</f>
        <v/>
      </c>
      <c r="CN22" s="116"/>
      <c r="CO22" s="117" t="str">
        <f>IF($Y22="","",$Y22)</f>
        <v/>
      </c>
      <c r="CP22" s="115"/>
      <c r="CQ22" s="115" t="str">
        <f t="shared" si="11"/>
        <v/>
      </c>
      <c r="CR22" s="115"/>
      <c r="CS22" s="118" t="str">
        <f>IF($AC22="","",$AC22)</f>
        <v/>
      </c>
      <c r="CT22" s="119"/>
    </row>
    <row r="23" spans="1:98" ht="39" customHeight="1" thickBot="1" x14ac:dyDescent="0.2">
      <c r="A23" s="101" t="s">
        <v>26</v>
      </c>
      <c r="B23" s="102"/>
      <c r="C23" s="102"/>
      <c r="D23" s="102"/>
      <c r="E23" s="102"/>
      <c r="F23" s="102"/>
      <c r="G23" s="102"/>
      <c r="H23" s="102"/>
      <c r="I23" s="103">
        <v>4</v>
      </c>
      <c r="J23" s="104"/>
      <c r="K23" s="106"/>
      <c r="L23" s="112"/>
      <c r="M23" s="105"/>
      <c r="N23" s="106"/>
      <c r="O23" s="113"/>
      <c r="P23" s="113"/>
      <c r="Q23" s="106"/>
      <c r="R23" s="112"/>
      <c r="S23" s="105"/>
      <c r="T23" s="106"/>
      <c r="U23" s="106"/>
      <c r="V23" s="106"/>
      <c r="W23" s="106"/>
      <c r="X23" s="107"/>
      <c r="Y23" s="110"/>
      <c r="Z23" s="106"/>
      <c r="AA23" s="106"/>
      <c r="AB23" s="106"/>
      <c r="AC23" s="106"/>
      <c r="AD23" s="111"/>
      <c r="AH23" s="2"/>
      <c r="AI23" s="101" t="s">
        <v>26</v>
      </c>
      <c r="AJ23" s="102"/>
      <c r="AK23" s="102"/>
      <c r="AL23" s="102"/>
      <c r="AM23" s="102"/>
      <c r="AN23" s="102"/>
      <c r="AO23" s="102"/>
      <c r="AP23" s="102"/>
      <c r="AQ23" s="103">
        <v>4</v>
      </c>
      <c r="AR23" s="104"/>
      <c r="AS23" s="96" t="str">
        <f>IF($K23="","",$K23)</f>
        <v/>
      </c>
      <c r="AT23" s="99"/>
      <c r="AU23" s="95" t="str">
        <f>IF($M23="","",$M23)</f>
        <v/>
      </c>
      <c r="AV23" s="96"/>
      <c r="AW23" s="96" t="str">
        <f t="shared" si="1"/>
        <v/>
      </c>
      <c r="AX23" s="96"/>
      <c r="AY23" s="96" t="str">
        <f t="shared" si="2"/>
        <v/>
      </c>
      <c r="AZ23" s="97"/>
      <c r="BA23" s="98" t="str">
        <f t="shared" si="3"/>
        <v/>
      </c>
      <c r="BB23" s="96"/>
      <c r="BC23" s="96" t="str">
        <f t="shared" si="4"/>
        <v/>
      </c>
      <c r="BD23" s="96"/>
      <c r="BE23" s="96" t="str">
        <f t="shared" si="5"/>
        <v/>
      </c>
      <c r="BF23" s="99"/>
      <c r="BG23" s="95" t="str">
        <f t="shared" si="6"/>
        <v/>
      </c>
      <c r="BH23" s="96"/>
      <c r="BI23" s="96" t="str">
        <f t="shared" si="7"/>
        <v/>
      </c>
      <c r="BJ23" s="96"/>
      <c r="BK23" s="96" t="str">
        <f t="shared" si="8"/>
        <v/>
      </c>
      <c r="BL23" s="100"/>
      <c r="BM23" s="2"/>
      <c r="BQ23" s="101" t="s">
        <v>26</v>
      </c>
      <c r="BR23" s="102"/>
      <c r="BS23" s="102"/>
      <c r="BT23" s="102"/>
      <c r="BU23" s="102"/>
      <c r="BV23" s="102"/>
      <c r="BW23" s="102"/>
      <c r="BX23" s="102"/>
      <c r="BY23" s="103">
        <v>4</v>
      </c>
      <c r="BZ23" s="104"/>
      <c r="CA23" s="96" t="str">
        <f>IF($K23="","",$K23)</f>
        <v/>
      </c>
      <c r="CB23" s="99"/>
      <c r="CC23" s="95" t="str">
        <f>IF($M23="","",$M23)</f>
        <v/>
      </c>
      <c r="CD23" s="96"/>
      <c r="CE23" s="96" t="str">
        <f>IF($O23="","",$O23)</f>
        <v/>
      </c>
      <c r="CF23" s="96"/>
      <c r="CG23" s="96" t="str">
        <f>IF($Q23="","",$Q23)</f>
        <v/>
      </c>
      <c r="CH23" s="99"/>
      <c r="CI23" s="95" t="str">
        <f>IF($S23="","",$S23)</f>
        <v/>
      </c>
      <c r="CJ23" s="96"/>
      <c r="CK23" s="96" t="str">
        <f>IF($U23="","",$U23)</f>
        <v/>
      </c>
      <c r="CL23" s="96"/>
      <c r="CM23" s="96" t="str">
        <f>IF($W23="","",$W23)</f>
        <v/>
      </c>
      <c r="CN23" s="97"/>
      <c r="CO23" s="98" t="str">
        <f>IF($Y23="","",$Y23)</f>
        <v/>
      </c>
      <c r="CP23" s="96"/>
      <c r="CQ23" s="96" t="str">
        <f>IF($AA23="","",$AA23)</f>
        <v/>
      </c>
      <c r="CR23" s="96"/>
      <c r="CS23" s="108" t="str">
        <f>IF($AC23="","",$AC23)</f>
        <v/>
      </c>
      <c r="CT23" s="109"/>
    </row>
    <row r="24" spans="1:98" ht="39" customHeight="1" thickBot="1" x14ac:dyDescent="0.2">
      <c r="A24" s="83" t="s">
        <v>27</v>
      </c>
      <c r="B24" s="84"/>
      <c r="C24" s="84"/>
      <c r="D24" s="84"/>
      <c r="E24" s="84"/>
      <c r="F24" s="84"/>
      <c r="G24" s="84"/>
      <c r="H24" s="84"/>
      <c r="I24" s="85">
        <v>5</v>
      </c>
      <c r="J24" s="86"/>
      <c r="K24" s="90"/>
      <c r="L24" s="94"/>
      <c r="M24" s="89"/>
      <c r="N24" s="90"/>
      <c r="O24" s="90"/>
      <c r="P24" s="90"/>
      <c r="Q24" s="90"/>
      <c r="R24" s="94"/>
      <c r="S24" s="89"/>
      <c r="T24" s="90"/>
      <c r="U24" s="90"/>
      <c r="V24" s="90"/>
      <c r="W24" s="90"/>
      <c r="X24" s="91"/>
      <c r="Y24" s="92"/>
      <c r="Z24" s="90"/>
      <c r="AA24" s="90"/>
      <c r="AB24" s="90"/>
      <c r="AC24" s="90"/>
      <c r="AD24" s="93"/>
      <c r="AH24" s="2"/>
      <c r="AI24" s="83" t="s">
        <v>27</v>
      </c>
      <c r="AJ24" s="84"/>
      <c r="AK24" s="84"/>
      <c r="AL24" s="84"/>
      <c r="AM24" s="84"/>
      <c r="AN24" s="84"/>
      <c r="AO24" s="84"/>
      <c r="AP24" s="84"/>
      <c r="AQ24" s="85">
        <v>5</v>
      </c>
      <c r="AR24" s="86"/>
      <c r="AS24" s="78" t="str">
        <f>IF($K24="","",$K24)</f>
        <v/>
      </c>
      <c r="AT24" s="87"/>
      <c r="AU24" s="77" t="str">
        <f>IF($M24="","",$M24)</f>
        <v/>
      </c>
      <c r="AV24" s="78"/>
      <c r="AW24" s="78" t="str">
        <f t="shared" si="1"/>
        <v/>
      </c>
      <c r="AX24" s="78"/>
      <c r="AY24" s="78" t="str">
        <f t="shared" si="2"/>
        <v/>
      </c>
      <c r="AZ24" s="79"/>
      <c r="BA24" s="80" t="str">
        <f t="shared" si="3"/>
        <v/>
      </c>
      <c r="BB24" s="78"/>
      <c r="BC24" s="78" t="str">
        <f t="shared" si="4"/>
        <v/>
      </c>
      <c r="BD24" s="78"/>
      <c r="BE24" s="78" t="str">
        <f t="shared" si="5"/>
        <v/>
      </c>
      <c r="BF24" s="87"/>
      <c r="BG24" s="77" t="str">
        <f t="shared" si="6"/>
        <v/>
      </c>
      <c r="BH24" s="78"/>
      <c r="BI24" s="78" t="str">
        <f t="shared" si="7"/>
        <v/>
      </c>
      <c r="BJ24" s="78"/>
      <c r="BK24" s="78" t="str">
        <f>IF($AC24="","",$AC24)</f>
        <v/>
      </c>
      <c r="BL24" s="88"/>
      <c r="BM24" s="2"/>
      <c r="BQ24" s="83" t="s">
        <v>27</v>
      </c>
      <c r="BR24" s="84"/>
      <c r="BS24" s="84"/>
      <c r="BT24" s="84"/>
      <c r="BU24" s="84"/>
      <c r="BV24" s="84"/>
      <c r="BW24" s="84"/>
      <c r="BX24" s="84"/>
      <c r="BY24" s="85">
        <v>5</v>
      </c>
      <c r="BZ24" s="86"/>
      <c r="CA24" s="78" t="str">
        <f>IF($K24="","",$K24)</f>
        <v/>
      </c>
      <c r="CB24" s="87"/>
      <c r="CC24" s="77" t="str">
        <f>IF($M24="","",$M24)</f>
        <v/>
      </c>
      <c r="CD24" s="78"/>
      <c r="CE24" s="78" t="str">
        <f>IF($O24="","",$O24)</f>
        <v/>
      </c>
      <c r="CF24" s="78"/>
      <c r="CG24" s="78" t="str">
        <f>IF($Q24="","",$Q24)</f>
        <v/>
      </c>
      <c r="CH24" s="87"/>
      <c r="CI24" s="77" t="str">
        <f>IF($S24="","",$S24)</f>
        <v/>
      </c>
      <c r="CJ24" s="78"/>
      <c r="CK24" s="78" t="str">
        <f>IF($U24="","",$U24)</f>
        <v/>
      </c>
      <c r="CL24" s="78"/>
      <c r="CM24" s="78" t="str">
        <f>IF($W24="","",$W24)</f>
        <v/>
      </c>
      <c r="CN24" s="79"/>
      <c r="CO24" s="80" t="str">
        <f>IF($Y24="","",$Y24)</f>
        <v/>
      </c>
      <c r="CP24" s="78"/>
      <c r="CQ24" s="78" t="str">
        <f>IF($AA24="","",$AA24)</f>
        <v/>
      </c>
      <c r="CR24" s="78"/>
      <c r="CS24" s="81" t="str">
        <f>IF($AC24="","",$AC24)</f>
        <v/>
      </c>
      <c r="CT24" s="82"/>
    </row>
    <row r="25" spans="1:98" ht="24" customHeight="1" x14ac:dyDescent="0.15">
      <c r="A25" s="32" t="s">
        <v>28</v>
      </c>
      <c r="B25" s="32"/>
      <c r="C25" s="32"/>
      <c r="D25" s="32"/>
      <c r="E25" s="32"/>
      <c r="F25" s="33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24" t="s">
        <v>29</v>
      </c>
      <c r="R25" s="25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7"/>
      <c r="AH25" s="2"/>
      <c r="AI25" s="36" t="s">
        <v>28</v>
      </c>
      <c r="AJ25" s="36"/>
      <c r="AK25" s="36"/>
      <c r="AL25" s="36"/>
      <c r="AM25" s="36"/>
      <c r="AN25" s="37"/>
      <c r="AO25" s="38" t="str">
        <f>IF($G$25="","",$G$25)</f>
        <v/>
      </c>
      <c r="AP25" s="39"/>
      <c r="AQ25" s="39"/>
      <c r="AR25" s="39"/>
      <c r="AS25" s="39"/>
      <c r="AT25" s="39"/>
      <c r="AU25" s="39"/>
      <c r="AV25" s="39"/>
      <c r="AW25" s="39"/>
      <c r="AX25" s="39"/>
      <c r="AY25" s="26" t="s">
        <v>29</v>
      </c>
      <c r="AZ25" s="27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7"/>
      <c r="BM25" s="2"/>
      <c r="BQ25" s="20" t="s">
        <v>28</v>
      </c>
      <c r="BR25" s="20"/>
      <c r="BS25" s="20"/>
      <c r="BT25" s="20"/>
      <c r="BU25" s="20"/>
      <c r="BV25" s="21"/>
      <c r="BW25" s="22" t="str">
        <f>IF($G$25="","",$G$25)</f>
        <v/>
      </c>
      <c r="BX25" s="23"/>
      <c r="BY25" s="23"/>
      <c r="BZ25" s="23"/>
      <c r="CA25" s="23"/>
      <c r="CB25" s="23"/>
      <c r="CC25" s="23"/>
      <c r="CD25" s="23"/>
      <c r="CE25" s="23"/>
      <c r="CF25" s="23"/>
      <c r="CG25" s="24" t="s">
        <v>29</v>
      </c>
      <c r="CH25" s="25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7"/>
    </row>
    <row r="26" spans="1:98" ht="28.5" customHeight="1" x14ac:dyDescent="0.25">
      <c r="A26" s="40" t="s">
        <v>30</v>
      </c>
      <c r="B26" s="41"/>
      <c r="C26" s="41"/>
      <c r="D26" s="41"/>
      <c r="E26" s="41"/>
      <c r="F26" s="42"/>
      <c r="G26" s="46" t="s">
        <v>31</v>
      </c>
      <c r="H26" s="47"/>
      <c r="I26" s="47"/>
      <c r="J26" s="47"/>
      <c r="K26" s="47"/>
      <c r="L26" s="47"/>
      <c r="M26" s="47"/>
      <c r="N26" s="47"/>
      <c r="O26" s="47"/>
      <c r="P26" s="47"/>
      <c r="Q26" s="26"/>
      <c r="R26" s="27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7"/>
      <c r="AH26" s="2"/>
      <c r="AI26" s="50" t="s">
        <v>32</v>
      </c>
      <c r="AJ26" s="51"/>
      <c r="AK26" s="51"/>
      <c r="AL26" s="51"/>
      <c r="AM26" s="51"/>
      <c r="AN26" s="52"/>
      <c r="AO26" s="56" t="s">
        <v>33</v>
      </c>
      <c r="AP26" s="57"/>
      <c r="AQ26" s="57"/>
      <c r="AR26" s="57"/>
      <c r="AS26" s="57"/>
      <c r="AT26" s="57"/>
      <c r="AU26" s="57"/>
      <c r="AV26" s="57"/>
      <c r="AW26" s="57"/>
      <c r="AX26" s="57"/>
      <c r="AY26" s="26"/>
      <c r="AZ26" s="27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7"/>
      <c r="BM26" s="2"/>
      <c r="CF26" s="10"/>
      <c r="CG26" s="26"/>
      <c r="CH26" s="27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7"/>
    </row>
    <row r="27" spans="1:98" ht="8.25" customHeight="1" x14ac:dyDescent="0.15">
      <c r="A27" s="43"/>
      <c r="B27" s="44"/>
      <c r="C27" s="44"/>
      <c r="D27" s="44"/>
      <c r="E27" s="44"/>
      <c r="F27" s="45"/>
      <c r="G27" s="48"/>
      <c r="H27" s="49"/>
      <c r="I27" s="49"/>
      <c r="J27" s="49"/>
      <c r="K27" s="49"/>
      <c r="L27" s="49"/>
      <c r="M27" s="49"/>
      <c r="N27" s="49"/>
      <c r="O27" s="49"/>
      <c r="P27" s="49"/>
      <c r="Q27" s="26"/>
      <c r="R27" s="27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7"/>
      <c r="AH27" s="2"/>
      <c r="AI27" s="50"/>
      <c r="AJ27" s="51"/>
      <c r="AK27" s="51"/>
      <c r="AL27" s="51"/>
      <c r="AM27" s="51"/>
      <c r="AN27" s="52"/>
      <c r="AO27" s="61" t="s">
        <v>34</v>
      </c>
      <c r="AP27" s="62"/>
      <c r="AQ27" s="62"/>
      <c r="AR27" s="62"/>
      <c r="AS27" s="62"/>
      <c r="AT27" s="62"/>
      <c r="AU27" s="62"/>
      <c r="AV27" s="62"/>
      <c r="AW27" s="62"/>
      <c r="AX27" s="62"/>
      <c r="AY27" s="26"/>
      <c r="AZ27" s="27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7"/>
      <c r="BM27" s="2"/>
      <c r="CF27" s="10"/>
      <c r="CG27" s="26"/>
      <c r="CH27" s="27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7"/>
    </row>
    <row r="28" spans="1:98" ht="10.5" customHeight="1" x14ac:dyDescent="0.15">
      <c r="A28" s="65" t="s">
        <v>35</v>
      </c>
      <c r="B28" s="66"/>
      <c r="C28" s="66"/>
      <c r="D28" s="66"/>
      <c r="E28" s="66"/>
      <c r="F28" s="67"/>
      <c r="G28" s="71" t="s">
        <v>36</v>
      </c>
      <c r="H28" s="71"/>
      <c r="I28" s="71"/>
      <c r="J28" s="71"/>
      <c r="K28" s="71"/>
      <c r="L28" s="71"/>
      <c r="M28" s="71"/>
      <c r="N28" s="71"/>
      <c r="O28" s="71"/>
      <c r="P28" s="72"/>
      <c r="Q28" s="26"/>
      <c r="R28" s="27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7"/>
      <c r="AH28" s="2"/>
      <c r="AI28" s="50"/>
      <c r="AJ28" s="51"/>
      <c r="AK28" s="51"/>
      <c r="AL28" s="51"/>
      <c r="AM28" s="51"/>
      <c r="AN28" s="52"/>
      <c r="AO28" s="63"/>
      <c r="AP28" s="64"/>
      <c r="AQ28" s="64"/>
      <c r="AR28" s="64"/>
      <c r="AS28" s="64"/>
      <c r="AT28" s="64"/>
      <c r="AU28" s="64"/>
      <c r="AV28" s="64"/>
      <c r="AW28" s="64"/>
      <c r="AX28" s="64"/>
      <c r="AY28" s="26"/>
      <c r="AZ28" s="27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7"/>
      <c r="BM28" s="2"/>
      <c r="CF28" s="10"/>
      <c r="CG28" s="26"/>
      <c r="CH28" s="27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7"/>
    </row>
    <row r="29" spans="1:98" ht="10.5" customHeight="1" x14ac:dyDescent="0.15">
      <c r="A29" s="65"/>
      <c r="B29" s="66"/>
      <c r="C29" s="66"/>
      <c r="D29" s="66"/>
      <c r="E29" s="66"/>
      <c r="F29" s="67"/>
      <c r="G29" s="71" t="s">
        <v>37</v>
      </c>
      <c r="H29" s="71"/>
      <c r="I29" s="71"/>
      <c r="J29" s="71"/>
      <c r="K29" s="71"/>
      <c r="L29" s="71"/>
      <c r="M29" s="71"/>
      <c r="N29" s="71"/>
      <c r="O29" s="71"/>
      <c r="P29" s="72"/>
      <c r="Q29" s="26"/>
      <c r="R29" s="27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H29" s="2"/>
      <c r="AI29" s="53"/>
      <c r="AJ29" s="54"/>
      <c r="AK29" s="54"/>
      <c r="AL29" s="54"/>
      <c r="AM29" s="54"/>
      <c r="AN29" s="55"/>
      <c r="AO29" s="63"/>
      <c r="AP29" s="64"/>
      <c r="AQ29" s="64"/>
      <c r="AR29" s="64"/>
      <c r="AS29" s="64"/>
      <c r="AT29" s="64"/>
      <c r="AU29" s="64"/>
      <c r="AV29" s="64"/>
      <c r="AW29" s="64"/>
      <c r="AX29" s="64"/>
      <c r="AY29" s="26"/>
      <c r="AZ29" s="27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7"/>
      <c r="BM29" s="2"/>
      <c r="CF29" s="10"/>
      <c r="CG29" s="26"/>
      <c r="CH29" s="27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7"/>
    </row>
    <row r="30" spans="1:98" ht="10.5" customHeight="1" x14ac:dyDescent="0.15">
      <c r="A30" s="68"/>
      <c r="B30" s="69"/>
      <c r="C30" s="69"/>
      <c r="D30" s="69"/>
      <c r="E30" s="69"/>
      <c r="F30" s="70"/>
      <c r="G30" s="73" t="s">
        <v>38</v>
      </c>
      <c r="H30" s="73"/>
      <c r="I30" s="73"/>
      <c r="J30" s="73"/>
      <c r="K30" s="73"/>
      <c r="L30" s="73"/>
      <c r="M30" s="73"/>
      <c r="N30" s="73"/>
      <c r="O30" s="73"/>
      <c r="P30" s="74"/>
      <c r="Q30" s="26"/>
      <c r="R30" s="27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7"/>
      <c r="AH30" s="2"/>
      <c r="AI30" s="8"/>
      <c r="AJ30" s="8"/>
      <c r="AK30" s="8"/>
      <c r="AL30" s="8"/>
      <c r="AM30" s="8"/>
      <c r="AN30" s="8"/>
      <c r="AO30" s="11"/>
      <c r="AP30" s="11"/>
      <c r="AQ30" s="11"/>
      <c r="AR30" s="11"/>
      <c r="AS30" s="11"/>
      <c r="AT30" s="11"/>
      <c r="AU30" s="11"/>
      <c r="AV30" s="11"/>
      <c r="AW30" s="11"/>
      <c r="AX30" s="12"/>
      <c r="AY30" s="26"/>
      <c r="AZ30" s="27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7"/>
      <c r="BM30" s="2"/>
      <c r="CF30" s="10"/>
      <c r="CG30" s="26"/>
      <c r="CH30" s="27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7"/>
    </row>
    <row r="31" spans="1:98" ht="17.25" customHeight="1" x14ac:dyDescent="0.15">
      <c r="A31" s="75" t="s">
        <v>39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26"/>
      <c r="R31" s="27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7"/>
      <c r="AH31" s="2"/>
      <c r="AI31" s="30" t="s">
        <v>40</v>
      </c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1"/>
      <c r="AY31" s="26"/>
      <c r="AZ31" s="27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7"/>
      <c r="BM31" s="2"/>
      <c r="BQ31" s="30" t="s">
        <v>41</v>
      </c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1"/>
      <c r="CG31" s="26"/>
      <c r="CH31" s="27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7"/>
    </row>
    <row r="32" spans="1:98" ht="17.25" customHeight="1" x14ac:dyDescent="0.15">
      <c r="A32" s="58" t="s">
        <v>42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  <c r="Q32" s="28"/>
      <c r="R32" s="29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H32" s="2"/>
      <c r="AI32" s="60" t="s">
        <v>43</v>
      </c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13"/>
      <c r="AY32" s="28"/>
      <c r="AZ32" s="29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9"/>
      <c r="BM32" s="2"/>
      <c r="BQ32" s="60" t="s">
        <v>44</v>
      </c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14"/>
      <c r="CG32" s="28"/>
      <c r="CH32" s="29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9"/>
    </row>
    <row r="33" spans="1:69" ht="30" customHeight="1" x14ac:dyDescent="0.15">
      <c r="A33" s="15"/>
      <c r="AI33" s="15" t="s">
        <v>45</v>
      </c>
      <c r="BQ33" s="15"/>
    </row>
    <row r="34" spans="1:69" ht="30" customHeight="1" x14ac:dyDescent="0.15"/>
    <row r="35" spans="1:69" ht="30" customHeight="1" x14ac:dyDescent="0.15"/>
    <row r="36" spans="1:69" ht="30" customHeight="1" x14ac:dyDescent="0.15"/>
  </sheetData>
  <sheetProtection sheet="1" selectLockedCells="1"/>
  <mergeCells count="306">
    <mergeCell ref="A1:H1"/>
    <mergeCell ref="AI1:AP1"/>
    <mergeCell ref="BQ1:BX1"/>
    <mergeCell ref="A2:H2"/>
    <mergeCell ref="AI2:AP2"/>
    <mergeCell ref="BQ2:BX2"/>
    <mergeCell ref="BY4:CP4"/>
    <mergeCell ref="A5:O5"/>
    <mergeCell ref="P5:AD5"/>
    <mergeCell ref="AI5:AW5"/>
    <mergeCell ref="AX5:BL5"/>
    <mergeCell ref="BQ5:CE5"/>
    <mergeCell ref="CF5:CT5"/>
    <mergeCell ref="A3:H3"/>
    <mergeCell ref="AI3:AP3"/>
    <mergeCell ref="BQ3:BX3"/>
    <mergeCell ref="A4:H4"/>
    <mergeCell ref="I4:Z4"/>
    <mergeCell ref="AI4:AP4"/>
    <mergeCell ref="AQ4:BH4"/>
    <mergeCell ref="BQ4:BX4"/>
    <mergeCell ref="C9:AC10"/>
    <mergeCell ref="AK9:BK10"/>
    <mergeCell ref="BS9:CS10"/>
    <mergeCell ref="C12:AC13"/>
    <mergeCell ref="AK12:BK13"/>
    <mergeCell ref="BS12:CS13"/>
    <mergeCell ref="A6:O6"/>
    <mergeCell ref="P6:AD6"/>
    <mergeCell ref="AI6:AW6"/>
    <mergeCell ref="AX6:BL6"/>
    <mergeCell ref="BQ6:CE6"/>
    <mergeCell ref="CF6:CT6"/>
    <mergeCell ref="BY16:CK16"/>
    <mergeCell ref="CL16:CT16"/>
    <mergeCell ref="A17:T17"/>
    <mergeCell ref="U17:AD17"/>
    <mergeCell ref="AI17:BB17"/>
    <mergeCell ref="BC17:BL17"/>
    <mergeCell ref="BQ17:CJ17"/>
    <mergeCell ref="CK17:CT17"/>
    <mergeCell ref="BQ15:BX15"/>
    <mergeCell ref="BY15:CK15"/>
    <mergeCell ref="CL15:CT15"/>
    <mergeCell ref="A16:H16"/>
    <mergeCell ref="I16:U16"/>
    <mergeCell ref="V16:AD16"/>
    <mergeCell ref="AI16:AP16"/>
    <mergeCell ref="AQ16:BC16"/>
    <mergeCell ref="BD16:BL16"/>
    <mergeCell ref="BQ16:BX16"/>
    <mergeCell ref="A15:H15"/>
    <mergeCell ref="I15:U15"/>
    <mergeCell ref="V15:AD15"/>
    <mergeCell ref="AI15:AP15"/>
    <mergeCell ref="AQ15:BC15"/>
    <mergeCell ref="BD15:BL15"/>
    <mergeCell ref="AT18:BB18"/>
    <mergeCell ref="BC18:BL18"/>
    <mergeCell ref="BQ18:BY18"/>
    <mergeCell ref="BZ18:CA18"/>
    <mergeCell ref="CB18:CJ18"/>
    <mergeCell ref="CK18:CT18"/>
    <mergeCell ref="A18:I18"/>
    <mergeCell ref="J18:K18"/>
    <mergeCell ref="L18:T18"/>
    <mergeCell ref="U18:AD18"/>
    <mergeCell ref="AI18:AQ18"/>
    <mergeCell ref="AR18:AS18"/>
    <mergeCell ref="S19:T19"/>
    <mergeCell ref="U19:V19"/>
    <mergeCell ref="W19:X19"/>
    <mergeCell ref="Y19:Z19"/>
    <mergeCell ref="AA19:AB19"/>
    <mergeCell ref="AC19:AD19"/>
    <mergeCell ref="A19:H20"/>
    <mergeCell ref="I19:J20"/>
    <mergeCell ref="K19:L19"/>
    <mergeCell ref="M19:N19"/>
    <mergeCell ref="O19:P19"/>
    <mergeCell ref="Q19:R19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CO19:CP19"/>
    <mergeCell ref="CQ19:CR19"/>
    <mergeCell ref="CS19:CT19"/>
    <mergeCell ref="BQ19:BX20"/>
    <mergeCell ref="BY19:BZ20"/>
    <mergeCell ref="CA19:CB19"/>
    <mergeCell ref="CC19:CD19"/>
    <mergeCell ref="CE19:CF19"/>
    <mergeCell ref="CG19:CH19"/>
    <mergeCell ref="CA20:CB20"/>
    <mergeCell ref="CC20:CD20"/>
    <mergeCell ref="CE20:CF20"/>
    <mergeCell ref="CG20:CH20"/>
    <mergeCell ref="CI19:CJ19"/>
    <mergeCell ref="CK19:CL19"/>
    <mergeCell ref="CM19:CN19"/>
    <mergeCell ref="CI20:CJ20"/>
    <mergeCell ref="CK20:CL20"/>
    <mergeCell ref="CM20:CN20"/>
    <mergeCell ref="CO20:CP20"/>
    <mergeCell ref="CQ20:CR20"/>
    <mergeCell ref="CS20:CT20"/>
    <mergeCell ref="BA19:BB19"/>
    <mergeCell ref="BC19:BD19"/>
    <mergeCell ref="BE19:BF19"/>
    <mergeCell ref="BG19:BH19"/>
    <mergeCell ref="BI19:BJ19"/>
    <mergeCell ref="BK19:BL19"/>
    <mergeCell ref="AI19:AP20"/>
    <mergeCell ref="AQ19:AR20"/>
    <mergeCell ref="AS19:AT19"/>
    <mergeCell ref="AU19:AV19"/>
    <mergeCell ref="AW19:AX19"/>
    <mergeCell ref="AY19:AZ19"/>
    <mergeCell ref="AS20:AT20"/>
    <mergeCell ref="AU20:AV20"/>
    <mergeCell ref="AW20:AX20"/>
    <mergeCell ref="BA20:BB20"/>
    <mergeCell ref="BC20:BD20"/>
    <mergeCell ref="BE20:BF20"/>
    <mergeCell ref="BG20:BH20"/>
    <mergeCell ref="BI20:BJ20"/>
    <mergeCell ref="BK20:BL20"/>
    <mergeCell ref="AY20:AZ20"/>
    <mergeCell ref="S21:T21"/>
    <mergeCell ref="U21:V21"/>
    <mergeCell ref="W21:X21"/>
    <mergeCell ref="Y21:Z21"/>
    <mergeCell ref="AA21:AB21"/>
    <mergeCell ref="AC21:AD21"/>
    <mergeCell ref="A21:H21"/>
    <mergeCell ref="I21:J21"/>
    <mergeCell ref="K21:L21"/>
    <mergeCell ref="M21:N21"/>
    <mergeCell ref="O21:P21"/>
    <mergeCell ref="Q21:R21"/>
    <mergeCell ref="BA21:BB21"/>
    <mergeCell ref="BC21:BD21"/>
    <mergeCell ref="BE21:BF21"/>
    <mergeCell ref="BG21:BH21"/>
    <mergeCell ref="BI21:BJ21"/>
    <mergeCell ref="BK21:BL21"/>
    <mergeCell ref="AI21:AP21"/>
    <mergeCell ref="AQ21:AR21"/>
    <mergeCell ref="AS21:AT21"/>
    <mergeCell ref="AU21:AV21"/>
    <mergeCell ref="AW21:AX21"/>
    <mergeCell ref="AY21:AZ21"/>
    <mergeCell ref="CI21:CJ21"/>
    <mergeCell ref="CK21:CL21"/>
    <mergeCell ref="CM21:CN21"/>
    <mergeCell ref="CO21:CP21"/>
    <mergeCell ref="CQ21:CR21"/>
    <mergeCell ref="CS21:CT21"/>
    <mergeCell ref="BQ21:BX21"/>
    <mergeCell ref="BY21:BZ21"/>
    <mergeCell ref="CA21:CB21"/>
    <mergeCell ref="CC21:CD21"/>
    <mergeCell ref="CE21:CF21"/>
    <mergeCell ref="CG21:CH21"/>
    <mergeCell ref="S22:T22"/>
    <mergeCell ref="U22:V22"/>
    <mergeCell ref="W22:X22"/>
    <mergeCell ref="Y22:Z22"/>
    <mergeCell ref="AA22:AB22"/>
    <mergeCell ref="AC22:AD22"/>
    <mergeCell ref="A22:H22"/>
    <mergeCell ref="I22:J22"/>
    <mergeCell ref="K22:L22"/>
    <mergeCell ref="M22:N22"/>
    <mergeCell ref="O22:P22"/>
    <mergeCell ref="Q22:R22"/>
    <mergeCell ref="BA22:BB22"/>
    <mergeCell ref="BC22:BD22"/>
    <mergeCell ref="BE22:BF22"/>
    <mergeCell ref="BG22:BH22"/>
    <mergeCell ref="BI22:BJ22"/>
    <mergeCell ref="BK22:BL22"/>
    <mergeCell ref="AI22:AP22"/>
    <mergeCell ref="AQ22:AR22"/>
    <mergeCell ref="AS22:AT22"/>
    <mergeCell ref="AU22:AV22"/>
    <mergeCell ref="AW22:AX22"/>
    <mergeCell ref="AY22:AZ22"/>
    <mergeCell ref="CI22:CJ22"/>
    <mergeCell ref="CK22:CL22"/>
    <mergeCell ref="CM22:CN22"/>
    <mergeCell ref="CO22:CP22"/>
    <mergeCell ref="CQ22:CR22"/>
    <mergeCell ref="CS22:CT22"/>
    <mergeCell ref="BQ22:BX22"/>
    <mergeCell ref="BY22:BZ22"/>
    <mergeCell ref="CA22:CB22"/>
    <mergeCell ref="CC22:CD22"/>
    <mergeCell ref="CE22:CF22"/>
    <mergeCell ref="CG22:CH22"/>
    <mergeCell ref="Y23:Z23"/>
    <mergeCell ref="AA23:AB23"/>
    <mergeCell ref="AC23:AD23"/>
    <mergeCell ref="A23:H23"/>
    <mergeCell ref="I23:J23"/>
    <mergeCell ref="K23:L23"/>
    <mergeCell ref="M23:N23"/>
    <mergeCell ref="O23:P23"/>
    <mergeCell ref="Q23:R23"/>
    <mergeCell ref="CO23:CP23"/>
    <mergeCell ref="CQ23:CR23"/>
    <mergeCell ref="CS23:CT23"/>
    <mergeCell ref="BQ23:BX23"/>
    <mergeCell ref="BY23:BZ23"/>
    <mergeCell ref="CA23:CB23"/>
    <mergeCell ref="CC23:CD23"/>
    <mergeCell ref="CE23:CF23"/>
    <mergeCell ref="CG23:CH23"/>
    <mergeCell ref="A24:H24"/>
    <mergeCell ref="I24:J24"/>
    <mergeCell ref="K24:L24"/>
    <mergeCell ref="M24:N24"/>
    <mergeCell ref="O24:P24"/>
    <mergeCell ref="Q24:R24"/>
    <mergeCell ref="CI23:CJ23"/>
    <mergeCell ref="CK23:CL23"/>
    <mergeCell ref="CM23:CN23"/>
    <mergeCell ref="BA23:BB23"/>
    <mergeCell ref="BC23:BD23"/>
    <mergeCell ref="BE23:BF23"/>
    <mergeCell ref="BG23:BH23"/>
    <mergeCell ref="BI23:BJ23"/>
    <mergeCell ref="BK23:BL23"/>
    <mergeCell ref="AI23:AP23"/>
    <mergeCell ref="AQ23:AR23"/>
    <mergeCell ref="AS23:AT23"/>
    <mergeCell ref="AU23:AV23"/>
    <mergeCell ref="AW23:AX23"/>
    <mergeCell ref="AY23:AZ23"/>
    <mergeCell ref="S23:T23"/>
    <mergeCell ref="U23:V23"/>
    <mergeCell ref="W23:X23"/>
    <mergeCell ref="AU24:AV24"/>
    <mergeCell ref="AW24:AX24"/>
    <mergeCell ref="AY24:AZ24"/>
    <mergeCell ref="S24:T24"/>
    <mergeCell ref="U24:V24"/>
    <mergeCell ref="W24:X24"/>
    <mergeCell ref="Y24:Z24"/>
    <mergeCell ref="AA24:AB24"/>
    <mergeCell ref="AC24:AD24"/>
    <mergeCell ref="A31:P31"/>
    <mergeCell ref="AI31:AX31"/>
    <mergeCell ref="AY25:AZ32"/>
    <mergeCell ref="CI24:CJ24"/>
    <mergeCell ref="CK24:CL24"/>
    <mergeCell ref="CM24:CN24"/>
    <mergeCell ref="CO24:CP24"/>
    <mergeCell ref="CQ24:CR24"/>
    <mergeCell ref="CS24:CT24"/>
    <mergeCell ref="BQ24:BX24"/>
    <mergeCell ref="BY24:BZ24"/>
    <mergeCell ref="CA24:CB24"/>
    <mergeCell ref="CC24:CD24"/>
    <mergeCell ref="CE24:CF24"/>
    <mergeCell ref="CG24:CH24"/>
    <mergeCell ref="BA24:BB24"/>
    <mergeCell ref="BC24:BD24"/>
    <mergeCell ref="BE24:BF24"/>
    <mergeCell ref="BG24:BH24"/>
    <mergeCell ref="BI24:BJ24"/>
    <mergeCell ref="BK24:BL24"/>
    <mergeCell ref="AI24:AP24"/>
    <mergeCell ref="AQ24:AR24"/>
    <mergeCell ref="AS24:AT24"/>
    <mergeCell ref="BA25:BL32"/>
    <mergeCell ref="BQ25:BV25"/>
    <mergeCell ref="BW25:CF25"/>
    <mergeCell ref="CG25:CH32"/>
    <mergeCell ref="CI25:CT32"/>
    <mergeCell ref="BQ31:CF31"/>
    <mergeCell ref="A25:F25"/>
    <mergeCell ref="G25:P25"/>
    <mergeCell ref="Q25:R32"/>
    <mergeCell ref="S25:AD32"/>
    <mergeCell ref="AI25:AN25"/>
    <mergeCell ref="AO25:AX25"/>
    <mergeCell ref="A26:F27"/>
    <mergeCell ref="G26:P27"/>
    <mergeCell ref="AI26:AN29"/>
    <mergeCell ref="AO26:AX26"/>
    <mergeCell ref="A32:P32"/>
    <mergeCell ref="AI32:AW32"/>
    <mergeCell ref="BQ32:CE32"/>
    <mergeCell ref="AO27:AX29"/>
    <mergeCell ref="A28:F30"/>
    <mergeCell ref="G28:P28"/>
    <mergeCell ref="G29:P29"/>
    <mergeCell ref="G30:P30"/>
  </mergeCells>
  <phoneticPr fontId="2"/>
  <dataValidations count="1">
    <dataValidation type="list" allowBlank="1" showInputMessage="1" showErrorMessage="1" sqref="U18:AD18">
      <formula1>"確定申告,見込納付,予定申告,みなす申告,中間申告,修正申告,更正の請求,決定"</formula1>
    </dataValidation>
  </dataValidations>
  <printOptions horizontalCentered="1"/>
  <pageMargins left="0.19685039370078741" right="0.19685039370078741" top="0.39370078740157483" bottom="0.39370078740157483" header="0.19685039370078741" footer="0.51181102362204722"/>
  <pageSetup paperSize="9" scale="85" orientation="landscape" r:id="rId1"/>
  <headerFooter scaleWithDoc="0">
    <oddHeader>&amp;L&amp;"ＭＳ 明朝,標準"様式第1号&amp;C&amp;"ＭＳ 明朝,標準"　　　　　　　　　　　　　　　　　&amp;R&amp;"ＭＳ 明朝,標準"　　　　　　　　　　　　　　　　　　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志津考一</dc:creator>
  <cp:lastModifiedBy>志津考一</cp:lastModifiedBy>
  <cp:lastPrinted>2021-11-17T03:44:16Z</cp:lastPrinted>
  <dcterms:created xsi:type="dcterms:W3CDTF">2016-02-24T09:09:44Z</dcterms:created>
  <dcterms:modified xsi:type="dcterms:W3CDTF">2022-12-06T06:49:33Z</dcterms:modified>
</cp:coreProperties>
</file>